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80" yWindow="255" windowWidth="18540" windowHeight="12210" tabRatio="908" activeTab="2"/>
  </bookViews>
  <sheets>
    <sheet name="Erläuterung" sheetId="1" r:id="rId1"/>
    <sheet name="Ergebnis2009" sheetId="2" r:id="rId2"/>
    <sheet name="Ergebnis2009Proz" sheetId="3" r:id="rId3"/>
  </sheets>
  <definedNames>
    <definedName name="_xlnm.Print_Area" localSheetId="1">'Ergebnis2009'!$B$1:$AN$281</definedName>
    <definedName name="_xlnm.Print_Area" localSheetId="2">'Ergebnis2009Proz'!$B$1:$AG$284</definedName>
    <definedName name="_xlnm.Print_Titles" localSheetId="1">'Ergebnis2009'!$B:$C,'Ergebnis2009'!$1:$3</definedName>
    <definedName name="_xlnm.Print_Titles" localSheetId="2">'Ergebnis2009Proz'!$B:$C,'Ergebnis2009Proz'!$1:$4</definedName>
  </definedNames>
  <calcPr fullCalcOnLoad="1"/>
</workbook>
</file>

<file path=xl/sharedStrings.xml><?xml version="1.0" encoding="utf-8"?>
<sst xmlns="http://schemas.openxmlformats.org/spreadsheetml/2006/main" count="2041" uniqueCount="633">
  <si>
    <t>Stadt Bonn</t>
  </si>
  <si>
    <t>Briefwahlbezirk 010</t>
  </si>
  <si>
    <t>¥_x001A_</t>
  </si>
  <si>
    <t>City Bonn</t>
  </si>
  <si>
    <t>Hofgarten</t>
  </si>
  <si>
    <t>Bundesrechungshof</t>
  </si>
  <si>
    <t>Sandkaule</t>
  </si>
  <si>
    <t>Beethovenhalle</t>
  </si>
  <si>
    <t>Briefwahlbezirk 020</t>
  </si>
  <si>
    <t>Wichelshof-Ost</t>
  </si>
  <si>
    <t>Wichelshof-West</t>
  </si>
  <si>
    <t>Am Römerlager</t>
  </si>
  <si>
    <t>Römerbad</t>
  </si>
  <si>
    <t>Hafen</t>
  </si>
  <si>
    <t>Briefwahlbezirk 030</t>
  </si>
  <si>
    <t>Breite Str.</t>
  </si>
  <si>
    <t>Wolfsstr.</t>
  </si>
  <si>
    <t>Sternstr.</t>
  </si>
  <si>
    <t>Heerstr.</t>
  </si>
  <si>
    <t>Alter Friedhof</t>
  </si>
  <si>
    <t>Ellerviertel</t>
  </si>
  <si>
    <t>Briefwahlbezirk 040</t>
  </si>
  <si>
    <t>Landesmuseum</t>
  </si>
  <si>
    <t>Colmantstr.</t>
  </si>
  <si>
    <t>Baumschulallee</t>
  </si>
  <si>
    <t>Bonner Talweg</t>
  </si>
  <si>
    <t>Weberstr.</t>
  </si>
  <si>
    <t>Elisabethkirche</t>
  </si>
  <si>
    <t>Ermekeilstr.</t>
  </si>
  <si>
    <t>Briefwahlbezirk 050</t>
  </si>
  <si>
    <t>Buschdorf-Süd</t>
  </si>
  <si>
    <t>Buschdorf-Nord</t>
  </si>
  <si>
    <t>Neu-Tannenbusch-Mitte</t>
  </si>
  <si>
    <t>Waldenburger Ring</t>
  </si>
  <si>
    <t>Neu-Tannenbusch EKZ</t>
  </si>
  <si>
    <t>Friedlandstr.</t>
  </si>
  <si>
    <t>Briefwahlbezirk 060</t>
  </si>
  <si>
    <t>Josefshöhe</t>
  </si>
  <si>
    <t>VAW-Werk</t>
  </si>
  <si>
    <t>Auerberg-Mitte</t>
  </si>
  <si>
    <t>Auerberg-Nord</t>
  </si>
  <si>
    <t>Grau-Rheindorf</t>
  </si>
  <si>
    <t>Briefwahlbezirk 070</t>
  </si>
  <si>
    <t>Vogelsiedlung</t>
  </si>
  <si>
    <t>Paulusplatz</t>
  </si>
  <si>
    <t>Landsberger Str.</t>
  </si>
  <si>
    <t>Swinemünder Str.</t>
  </si>
  <si>
    <t>Düne Tannenbusch</t>
  </si>
  <si>
    <t>Posener Weg</t>
  </si>
  <si>
    <t>Briefwahlbezirk 080</t>
  </si>
  <si>
    <t>Dransdorf-Nord</t>
  </si>
  <si>
    <t>Hölderlinstr.</t>
  </si>
  <si>
    <t>Dransdorf-Süd</t>
  </si>
  <si>
    <t>Meßdorf</t>
  </si>
  <si>
    <t>Lessenich-Süd</t>
  </si>
  <si>
    <t>Lessenich-Nord</t>
  </si>
  <si>
    <t>Briefwahlbezirk 090</t>
  </si>
  <si>
    <t>Alt-Endenich</t>
  </si>
  <si>
    <t>Endenich-West</t>
  </si>
  <si>
    <t>Endenich-Ost</t>
  </si>
  <si>
    <t>Endenich-Süd</t>
  </si>
  <si>
    <t>Briefwahlbezirk 100</t>
  </si>
  <si>
    <t>Nußallee</t>
  </si>
  <si>
    <t>Argelanderstr.</t>
  </si>
  <si>
    <t>Poppeldorf-West</t>
  </si>
  <si>
    <t>Poppeldorf-Ost</t>
  </si>
  <si>
    <t>Nachtigallenweg</t>
  </si>
  <si>
    <t>Briefwahlbezirk 110</t>
  </si>
  <si>
    <t>Kessenich-Mitte</t>
  </si>
  <si>
    <t>Kessenich-Nord</t>
  </si>
  <si>
    <t>Reutersiedlung</t>
  </si>
  <si>
    <t>Lotharstr.</t>
  </si>
  <si>
    <t>Kessenich-Ost</t>
  </si>
  <si>
    <t>Friedenskirche</t>
  </si>
  <si>
    <t>Briefwahlbezirk 120</t>
  </si>
  <si>
    <t>Dottendorf-Süd</t>
  </si>
  <si>
    <t>Dottendorf-Südwest</t>
  </si>
  <si>
    <t>Dottendorf-Ost</t>
  </si>
  <si>
    <t>Dottendorf-Mitte</t>
  </si>
  <si>
    <t>Gronau</t>
  </si>
  <si>
    <t>Bergstr.</t>
  </si>
  <si>
    <t>Briefwahlbezirk 130</t>
  </si>
  <si>
    <t>Nordstr.</t>
  </si>
  <si>
    <t>Adolfstr.</t>
  </si>
  <si>
    <t>Sportpark Nord</t>
  </si>
  <si>
    <t>Chlodwig-Platz</t>
  </si>
  <si>
    <t>Poststadion</t>
  </si>
  <si>
    <t>Briefwahlbezirk 140</t>
  </si>
  <si>
    <t>Musikerviertel-Ost</t>
  </si>
  <si>
    <t>Musikerviertel-Mitte</t>
  </si>
  <si>
    <t>Musikerviertel-West</t>
  </si>
  <si>
    <t>Auf dem Hügel Nord</t>
  </si>
  <si>
    <t>Auf dem Hügel Süd</t>
  </si>
  <si>
    <t>Immenburgstr.</t>
  </si>
  <si>
    <t>Briefwahlbezirk 160</t>
  </si>
  <si>
    <t>Klinikum-Venusberg</t>
  </si>
  <si>
    <t>Sertümer Str.</t>
  </si>
  <si>
    <t>Ippendorf-Nord</t>
  </si>
  <si>
    <t>Ippendorf-Südwest</t>
  </si>
  <si>
    <t>Haager Weg</t>
  </si>
  <si>
    <t>Ippendorf-Südost</t>
  </si>
  <si>
    <t>Briefwahlbezirk 170</t>
  </si>
  <si>
    <t>Ückesdorf -Ost</t>
  </si>
  <si>
    <t>Röttgen-West</t>
  </si>
  <si>
    <t>Röttgen-Nord</t>
  </si>
  <si>
    <t>Röttgen-Süd</t>
  </si>
  <si>
    <t>Ückesdorf-West</t>
  </si>
  <si>
    <t>Briefwahlbezirk 210</t>
  </si>
  <si>
    <t>Turmhaus</t>
  </si>
  <si>
    <t>Klufterplatz</t>
  </si>
  <si>
    <t>Dreizehnmorgenweg</t>
  </si>
  <si>
    <t>In der Kumme</t>
  </si>
  <si>
    <t>Bernkasteler Str.</t>
  </si>
  <si>
    <t>Südstr.</t>
  </si>
  <si>
    <t>Briefwahlbezirk 220</t>
  </si>
  <si>
    <t>Otto-Kühne-Platz</t>
  </si>
  <si>
    <t>Plittersdorfer Str.</t>
  </si>
  <si>
    <t>Rüngsdorf</t>
  </si>
  <si>
    <t>Rüngsdorfer Str.</t>
  </si>
  <si>
    <t>Mendelsohnstr.</t>
  </si>
  <si>
    <t>Königsplatz</t>
  </si>
  <si>
    <t>Ubierstr.</t>
  </si>
  <si>
    <t>Briefwahlbezirk 230</t>
  </si>
  <si>
    <t>Hochkreuz</t>
  </si>
  <si>
    <t>Hindenburgallee</t>
  </si>
  <si>
    <t>Neckarstr.</t>
  </si>
  <si>
    <t>Donatusstr.</t>
  </si>
  <si>
    <t>Steinstr.</t>
  </si>
  <si>
    <t>Plittersdorf-Mitte</t>
  </si>
  <si>
    <t>Wurzer Str.</t>
  </si>
  <si>
    <t>Briefwahlbezirk 240</t>
  </si>
  <si>
    <t>Schweinheim</t>
  </si>
  <si>
    <t>Godesberger Burg</t>
  </si>
  <si>
    <t>Godesberg Mitte</t>
  </si>
  <si>
    <t>Rigalsche Wiese</t>
  </si>
  <si>
    <t>Feuerwache GO</t>
  </si>
  <si>
    <t>Bendelviertel</t>
  </si>
  <si>
    <t>Michaelschule</t>
  </si>
  <si>
    <t>Briefwahlbezirk 250</t>
  </si>
  <si>
    <t>Marienforster Str.</t>
  </si>
  <si>
    <t>Muffendorf-Nord</t>
  </si>
  <si>
    <t>Muffendorf-Süd</t>
  </si>
  <si>
    <t>Lyngsberg</t>
  </si>
  <si>
    <t>Heiderhof-Nord</t>
  </si>
  <si>
    <t>Heiderhof-Süd</t>
  </si>
  <si>
    <t>Briefwahlbezirk 260</t>
  </si>
  <si>
    <t>Deutschherrenstr.</t>
  </si>
  <si>
    <t>Lannesdorf-West</t>
  </si>
  <si>
    <t>Pennenfeld-Mitte</t>
  </si>
  <si>
    <t>Pennenfeld-Süd</t>
  </si>
  <si>
    <t>Meisengarten</t>
  </si>
  <si>
    <t>Lannesdorf-Ost</t>
  </si>
  <si>
    <t>Behringstr.</t>
  </si>
  <si>
    <t>Briefwahlbezirk 270</t>
  </si>
  <si>
    <t>Utestr.</t>
  </si>
  <si>
    <t>Antoniterstr.</t>
  </si>
  <si>
    <t>Dohmhofstr.</t>
  </si>
  <si>
    <t>Mehlem-Mitte</t>
  </si>
  <si>
    <t>Obermehlem</t>
  </si>
  <si>
    <t>Mehlem-Rheinaue</t>
  </si>
  <si>
    <t>Briefwahlbezirk 310</t>
  </si>
  <si>
    <t>Beuel-Ost</t>
  </si>
  <si>
    <t>Agnesstr.</t>
  </si>
  <si>
    <t>St. Augustiner Str.</t>
  </si>
  <si>
    <t>Bahnhof Beuel</t>
  </si>
  <si>
    <t>St. Josefsviertel</t>
  </si>
  <si>
    <t>Briefwahlbezirk 320</t>
  </si>
  <si>
    <t>Vilich-Rheindorf-West</t>
  </si>
  <si>
    <t>Schwarzrheindorf-Süd</t>
  </si>
  <si>
    <t>Schwarzrheindorf-Nord</t>
  </si>
  <si>
    <t>Combahn-West</t>
  </si>
  <si>
    <t>Combahn-Ost</t>
  </si>
  <si>
    <t>Vilich-Rheindorf-Ost</t>
  </si>
  <si>
    <t>Briefwahlbezirk 330</t>
  </si>
  <si>
    <t>Holtorf</t>
  </si>
  <si>
    <t>Bechlinghoven</t>
  </si>
  <si>
    <t>Pützchen-Ost</t>
  </si>
  <si>
    <t>Pützchen-West</t>
  </si>
  <si>
    <t>Briefwahlbezirk 340</t>
  </si>
  <si>
    <t>Johannesstr.</t>
  </si>
  <si>
    <t>Beueler Stadion</t>
  </si>
  <si>
    <t>Heinrich-Heine-Str.</t>
  </si>
  <si>
    <t>Limperich</t>
  </si>
  <si>
    <t>Beuel-Rheinaue</t>
  </si>
  <si>
    <t>Derr-Projekt</t>
  </si>
  <si>
    <t>Briefwahlbezirk 350</t>
  </si>
  <si>
    <t>Holzlar-Süd</t>
  </si>
  <si>
    <t>Kohlkaul Ost</t>
  </si>
  <si>
    <t>Kohlkaul West</t>
  </si>
  <si>
    <t>Heidebergen</t>
  </si>
  <si>
    <t>Gielgen</t>
  </si>
  <si>
    <t>Holholz</t>
  </si>
  <si>
    <t>Holzlar-Mitte</t>
  </si>
  <si>
    <t>Briefwahlbezirk 360</t>
  </si>
  <si>
    <t>Oberkassel-Nord</t>
  </si>
  <si>
    <t>Oberkassel-Mitte</t>
  </si>
  <si>
    <t>Oberkassel-Süd I</t>
  </si>
  <si>
    <t>Oberkassel-Süd II</t>
  </si>
  <si>
    <t>Ramersdorf</t>
  </si>
  <si>
    <t>Küdinghoven-Nord</t>
  </si>
  <si>
    <t>Küdinghoven-Süd</t>
  </si>
  <si>
    <t>Briefwahlbezirk 370</t>
  </si>
  <si>
    <t>Geislar -West</t>
  </si>
  <si>
    <t>Vilich-Müldorf-Nord</t>
  </si>
  <si>
    <t>Vilich-Müldorf-Süd</t>
  </si>
  <si>
    <t>Vilich</t>
  </si>
  <si>
    <t>Neu-Vilich West</t>
  </si>
  <si>
    <t>Neu-Vilich Ost</t>
  </si>
  <si>
    <t>Geislar-Ost</t>
  </si>
  <si>
    <t>Briefwahlbezirk 410</t>
  </si>
  <si>
    <t>Erfurtstr.</t>
  </si>
  <si>
    <t>Fliegerviertel</t>
  </si>
  <si>
    <t>Lengsdorf-Mitte</t>
  </si>
  <si>
    <t>Lengsdorf-Ost</t>
  </si>
  <si>
    <t>Hardthöhe</t>
  </si>
  <si>
    <t>Celsiusstr.</t>
  </si>
  <si>
    <t>Briefwahlbezirk 420</t>
  </si>
  <si>
    <t>St. Antonius Kirche</t>
  </si>
  <si>
    <t>Köslinstr.</t>
  </si>
  <si>
    <t>Duisdorf-Mitte</t>
  </si>
  <si>
    <t>Finkenhof-Nord</t>
  </si>
  <si>
    <t>Finkenhof-Süd</t>
  </si>
  <si>
    <t>Augustinusstr.</t>
  </si>
  <si>
    <t>Ringelsacker</t>
  </si>
  <si>
    <t>Briefwahlbezirk 430</t>
  </si>
  <si>
    <t>Helmholtzstr.</t>
  </si>
  <si>
    <t>Duisdorf-Nord</t>
  </si>
  <si>
    <t>Duisdorf-Ost</t>
  </si>
  <si>
    <t>Medinghoven-Nord</t>
  </si>
  <si>
    <t>Malteser Krankenhaus</t>
  </si>
  <si>
    <t>Medinghoven-Süd</t>
  </si>
  <si>
    <t>Stimmbezirk</t>
  </si>
  <si>
    <t>010</t>
  </si>
  <si>
    <t>011</t>
  </si>
  <si>
    <t>012</t>
  </si>
  <si>
    <t>013</t>
  </si>
  <si>
    <t>014</t>
  </si>
  <si>
    <t>015</t>
  </si>
  <si>
    <t>020</t>
  </si>
  <si>
    <t>021</t>
  </si>
  <si>
    <t>022</t>
  </si>
  <si>
    <t>023</t>
  </si>
  <si>
    <t>024</t>
  </si>
  <si>
    <t>025</t>
  </si>
  <si>
    <t>030</t>
  </si>
  <si>
    <t>031</t>
  </si>
  <si>
    <t>032</t>
  </si>
  <si>
    <t>033</t>
  </si>
  <si>
    <t>034</t>
  </si>
  <si>
    <t>035</t>
  </si>
  <si>
    <t>036</t>
  </si>
  <si>
    <t>040</t>
  </si>
  <si>
    <t>041</t>
  </si>
  <si>
    <t>042</t>
  </si>
  <si>
    <t>043</t>
  </si>
  <si>
    <t>044</t>
  </si>
  <si>
    <t>045</t>
  </si>
  <si>
    <t>046</t>
  </si>
  <si>
    <t>047</t>
  </si>
  <si>
    <t>050</t>
  </si>
  <si>
    <t>051</t>
  </si>
  <si>
    <t>052</t>
  </si>
  <si>
    <t>053</t>
  </si>
  <si>
    <t>054</t>
  </si>
  <si>
    <t>055</t>
  </si>
  <si>
    <t>056</t>
  </si>
  <si>
    <t>060</t>
  </si>
  <si>
    <t>061</t>
  </si>
  <si>
    <t>062</t>
  </si>
  <si>
    <t>063</t>
  </si>
  <si>
    <t>064</t>
  </si>
  <si>
    <t>065</t>
  </si>
  <si>
    <t>070</t>
  </si>
  <si>
    <t>071</t>
  </si>
  <si>
    <t>072</t>
  </si>
  <si>
    <t>073</t>
  </si>
  <si>
    <t>074</t>
  </si>
  <si>
    <t>075</t>
  </si>
  <si>
    <t>076</t>
  </si>
  <si>
    <t>080</t>
  </si>
  <si>
    <t>081</t>
  </si>
  <si>
    <t>082</t>
  </si>
  <si>
    <t>083</t>
  </si>
  <si>
    <t>084</t>
  </si>
  <si>
    <t>085</t>
  </si>
  <si>
    <t>086</t>
  </si>
  <si>
    <t>090</t>
  </si>
  <si>
    <t>091</t>
  </si>
  <si>
    <t>092</t>
  </si>
  <si>
    <t>093</t>
  </si>
  <si>
    <t>094</t>
  </si>
  <si>
    <t>100</t>
  </si>
  <si>
    <t>101</t>
  </si>
  <si>
    <t>102</t>
  </si>
  <si>
    <t>103</t>
  </si>
  <si>
    <t>104</t>
  </si>
  <si>
    <t>105</t>
  </si>
  <si>
    <t>110</t>
  </si>
  <si>
    <t>111</t>
  </si>
  <si>
    <t>112</t>
  </si>
  <si>
    <t>113</t>
  </si>
  <si>
    <t>114</t>
  </si>
  <si>
    <t>115</t>
  </si>
  <si>
    <t>116</t>
  </si>
  <si>
    <t>120</t>
  </si>
  <si>
    <t>121</t>
  </si>
  <si>
    <t>122</t>
  </si>
  <si>
    <t>123</t>
  </si>
  <si>
    <t>124</t>
  </si>
  <si>
    <t>125</t>
  </si>
  <si>
    <t>126</t>
  </si>
  <si>
    <t>130</t>
  </si>
  <si>
    <t>131</t>
  </si>
  <si>
    <t>132</t>
  </si>
  <si>
    <t>133</t>
  </si>
  <si>
    <t>134</t>
  </si>
  <si>
    <t>135</t>
  </si>
  <si>
    <t>140</t>
  </si>
  <si>
    <t>141</t>
  </si>
  <si>
    <t>142</t>
  </si>
  <si>
    <t>143</t>
  </si>
  <si>
    <t>144</t>
  </si>
  <si>
    <t>145</t>
  </si>
  <si>
    <t>146</t>
  </si>
  <si>
    <t>160</t>
  </si>
  <si>
    <t>161</t>
  </si>
  <si>
    <t>162</t>
  </si>
  <si>
    <t>163</t>
  </si>
  <si>
    <t>164</t>
  </si>
  <si>
    <t>165</t>
  </si>
  <si>
    <t>166</t>
  </si>
  <si>
    <t>170</t>
  </si>
  <si>
    <t>171</t>
  </si>
  <si>
    <t>172</t>
  </si>
  <si>
    <t>173</t>
  </si>
  <si>
    <t>174</t>
  </si>
  <si>
    <t>175</t>
  </si>
  <si>
    <t>210</t>
  </si>
  <si>
    <t>211</t>
  </si>
  <si>
    <t>212</t>
  </si>
  <si>
    <t>213</t>
  </si>
  <si>
    <t>214</t>
  </si>
  <si>
    <t>215</t>
  </si>
  <si>
    <t>216</t>
  </si>
  <si>
    <t>220</t>
  </si>
  <si>
    <t>221</t>
  </si>
  <si>
    <t>222</t>
  </si>
  <si>
    <t>223</t>
  </si>
  <si>
    <t>224</t>
  </si>
  <si>
    <t>225</t>
  </si>
  <si>
    <t>226</t>
  </si>
  <si>
    <t>227</t>
  </si>
  <si>
    <t>230</t>
  </si>
  <si>
    <t>231</t>
  </si>
  <si>
    <t>232</t>
  </si>
  <si>
    <t>233</t>
  </si>
  <si>
    <t>234</t>
  </si>
  <si>
    <t>235</t>
  </si>
  <si>
    <t>236</t>
  </si>
  <si>
    <t>237</t>
  </si>
  <si>
    <t>240</t>
  </si>
  <si>
    <t>241</t>
  </si>
  <si>
    <t>242</t>
  </si>
  <si>
    <t>243</t>
  </si>
  <si>
    <t>244</t>
  </si>
  <si>
    <t>245</t>
  </si>
  <si>
    <t>246</t>
  </si>
  <si>
    <t>247</t>
  </si>
  <si>
    <t>250</t>
  </si>
  <si>
    <t>251</t>
  </si>
  <si>
    <t>252</t>
  </si>
  <si>
    <t>253</t>
  </si>
  <si>
    <t>254</t>
  </si>
  <si>
    <t>255</t>
  </si>
  <si>
    <t>256</t>
  </si>
  <si>
    <t>260</t>
  </si>
  <si>
    <t>261</t>
  </si>
  <si>
    <t>262</t>
  </si>
  <si>
    <t>263</t>
  </si>
  <si>
    <t>264</t>
  </si>
  <si>
    <t>265</t>
  </si>
  <si>
    <t>266</t>
  </si>
  <si>
    <t>267</t>
  </si>
  <si>
    <t>270</t>
  </si>
  <si>
    <t>271</t>
  </si>
  <si>
    <t>272</t>
  </si>
  <si>
    <t>273</t>
  </si>
  <si>
    <t>274</t>
  </si>
  <si>
    <t>275</t>
  </si>
  <si>
    <t>276</t>
  </si>
  <si>
    <t>310</t>
  </si>
  <si>
    <t>311</t>
  </si>
  <si>
    <t>312</t>
  </si>
  <si>
    <t>313</t>
  </si>
  <si>
    <t>314</t>
  </si>
  <si>
    <t>315</t>
  </si>
  <si>
    <t>320</t>
  </si>
  <si>
    <t>321</t>
  </si>
  <si>
    <t>322</t>
  </si>
  <si>
    <t>323</t>
  </si>
  <si>
    <t>324</t>
  </si>
  <si>
    <t>325</t>
  </si>
  <si>
    <t>326</t>
  </si>
  <si>
    <t>330</t>
  </si>
  <si>
    <t>331</t>
  </si>
  <si>
    <t>332</t>
  </si>
  <si>
    <t>333</t>
  </si>
  <si>
    <t>334</t>
  </si>
  <si>
    <t>340</t>
  </si>
  <si>
    <t>341</t>
  </si>
  <si>
    <t>342</t>
  </si>
  <si>
    <t>343</t>
  </si>
  <si>
    <t>344</t>
  </si>
  <si>
    <t>345</t>
  </si>
  <si>
    <t>346</t>
  </si>
  <si>
    <t>350</t>
  </si>
  <si>
    <t>351</t>
  </si>
  <si>
    <t>352</t>
  </si>
  <si>
    <t>353</t>
  </si>
  <si>
    <t>354</t>
  </si>
  <si>
    <t>355</t>
  </si>
  <si>
    <t>356</t>
  </si>
  <si>
    <t>357</t>
  </si>
  <si>
    <t>360</t>
  </si>
  <si>
    <t>361</t>
  </si>
  <si>
    <t>362</t>
  </si>
  <si>
    <t>363</t>
  </si>
  <si>
    <t>364</t>
  </si>
  <si>
    <t>365</t>
  </si>
  <si>
    <t>366</t>
  </si>
  <si>
    <t>367</t>
  </si>
  <si>
    <t>370</t>
  </si>
  <si>
    <t>371</t>
  </si>
  <si>
    <t>372</t>
  </si>
  <si>
    <t>373</t>
  </si>
  <si>
    <t>374</t>
  </si>
  <si>
    <t>375</t>
  </si>
  <si>
    <t>376</t>
  </si>
  <si>
    <t>377</t>
  </si>
  <si>
    <t>410</t>
  </si>
  <si>
    <t>411</t>
  </si>
  <si>
    <t>412</t>
  </si>
  <si>
    <t>413</t>
  </si>
  <si>
    <t>414</t>
  </si>
  <si>
    <t>415</t>
  </si>
  <si>
    <t>416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</si>
  <si>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</si>
  <si>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</si>
  <si>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</si>
  <si>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</si>
  <si>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</si>
  <si>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</si>
  <si>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</si>
  <si>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</si>
  <si>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</si>
  <si>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430</t>
  </si>
  <si>
    <t>431</t>
  </si>
  <si>
    <t>432</t>
  </si>
  <si>
    <t>433</t>
  </si>
  <si>
    <t>434</t>
  </si>
  <si>
    <t>435</t>
  </si>
  <si>
    <t>436</t>
  </si>
  <si>
    <t>A1</t>
  </si>
  <si>
    <t>A2</t>
  </si>
  <si>
    <t>A3</t>
  </si>
  <si>
    <t>A</t>
  </si>
  <si>
    <t>B1</t>
  </si>
  <si>
    <t>C</t>
  </si>
  <si>
    <t>D</t>
  </si>
  <si>
    <t>B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</si>
  <si>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</si>
  <si>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</si>
  <si>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</si>
  <si>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</si>
  <si>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</si>
  <si>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</si>
  <si>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</si>
  <si>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</si>
  <si>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</si>
  <si>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</si>
  <si>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</si>
  <si>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</si>
  <si>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</si>
  <si>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</si>
  <si>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16</t>
  </si>
  <si>
    <t>17</t>
  </si>
  <si>
    <t>21</t>
  </si>
  <si>
    <t>27</t>
  </si>
  <si>
    <t>22</t>
  </si>
  <si>
    <t>23</t>
  </si>
  <si>
    <t>24</t>
  </si>
  <si>
    <t>25</t>
  </si>
  <si>
    <t>26</t>
  </si>
  <si>
    <t>31</t>
  </si>
  <si>
    <t>32</t>
  </si>
  <si>
    <t>33</t>
  </si>
  <si>
    <t>34</t>
  </si>
  <si>
    <t>35</t>
  </si>
  <si>
    <t>36</t>
  </si>
  <si>
    <t>37</t>
  </si>
  <si>
    <t>41</t>
  </si>
  <si>
    <t>42</t>
  </si>
  <si>
    <t>43</t>
  </si>
  <si>
    <t>CDU</t>
  </si>
  <si>
    <t>SPD</t>
  </si>
  <si>
    <t>FDP</t>
  </si>
  <si>
    <t>Wahlbezirk</t>
  </si>
  <si>
    <t>WB</t>
  </si>
  <si>
    <t>Stadtbezirk</t>
  </si>
  <si>
    <t>Spalte</t>
  </si>
  <si>
    <t>Wahlberechtigte</t>
  </si>
  <si>
    <t>lt. Wählerverzeichnis</t>
  </si>
  <si>
    <t>ohne Sperrvermerk "W" Wahlschein</t>
  </si>
  <si>
    <t>mit Sperrvermerk "W" Wahlschein</t>
  </si>
  <si>
    <t>insgesamt</t>
  </si>
  <si>
    <t>Wähler</t>
  </si>
  <si>
    <t>im Stimmbezirk</t>
  </si>
  <si>
    <t>Insgesamt</t>
  </si>
  <si>
    <t>ungültig</t>
  </si>
  <si>
    <t>gültig</t>
  </si>
  <si>
    <t>Ergebnisse der</t>
  </si>
  <si>
    <t>Bonn-Zentrum</t>
  </si>
  <si>
    <t>Bonn-Castell / Rheindorf-Süd</t>
  </si>
  <si>
    <t>Innere Nordstadt</t>
  </si>
  <si>
    <t>Baumschulviertel / Südstadt</t>
  </si>
  <si>
    <t>Neu-Tannenbusch / Buschdorf</t>
  </si>
  <si>
    <t>Auerberg / Graurheindorf</t>
  </si>
  <si>
    <t>Tannenbusch</t>
  </si>
  <si>
    <t>Dransdorf / Lessenich / Meßdorf</t>
  </si>
  <si>
    <t>Endenich I</t>
  </si>
  <si>
    <t>Poppelsdorf</t>
  </si>
  <si>
    <t>Kessenich</t>
  </si>
  <si>
    <t>Dottendorf / Gronau</t>
  </si>
  <si>
    <t>Äußere Nordstadt</t>
  </si>
  <si>
    <t>Endenich II</t>
  </si>
  <si>
    <t>Venusberg / Ippendorf</t>
  </si>
  <si>
    <t>Röttgen / Ückesdorf</t>
  </si>
  <si>
    <t>Friesdorf</t>
  </si>
  <si>
    <t>Villenviertel / Rüngsdorf</t>
  </si>
  <si>
    <t>Plittersdorf / Hochkreuz</t>
  </si>
  <si>
    <t>Bad Godesberg-Mitte</t>
  </si>
  <si>
    <t>Heiderhof / Muffendorf</t>
  </si>
  <si>
    <t>Pennenfeld / Lannesdorf</t>
  </si>
  <si>
    <t>Mehlem</t>
  </si>
  <si>
    <t>Beuel-Zentrum</t>
  </si>
  <si>
    <t>Schwarzrheindorf / Vilich-Rheindorf / Combahnviertel</t>
  </si>
  <si>
    <t>Pützchen / Bechlinghoven / Holtorf / Ungarten</t>
  </si>
  <si>
    <t>Beuel-Süd / Limperich</t>
  </si>
  <si>
    <t>Holzlar / Hoholz</t>
  </si>
  <si>
    <t>Küdinghoven / Ramersdorf / Oberkassel</t>
  </si>
  <si>
    <t>Vilich / Geislar / Vilich-Müldorf</t>
  </si>
  <si>
    <t>Lengsdorf / Brüser Berg</t>
  </si>
  <si>
    <t>Duisdorf / Finkenhof / Lengsdorf</t>
  </si>
  <si>
    <t>Duisdorf / Medinghoven</t>
  </si>
  <si>
    <t>Bonn</t>
  </si>
  <si>
    <t>Bad Godesberg</t>
  </si>
  <si>
    <t>Beuel</t>
  </si>
  <si>
    <t>Hardtberg</t>
  </si>
  <si>
    <t>StBez</t>
  </si>
  <si>
    <t>E</t>
  </si>
  <si>
    <t>F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</si>
  <si>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</si>
  <si>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</si>
  <si>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</si>
  <si>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</si>
  <si>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</si>
  <si>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</si>
  <si>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</si>
  <si>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</si>
  <si>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</si>
  <si>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</si>
  <si>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</si>
  <si>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</si>
  <si>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F13</t>
  </si>
  <si>
    <t>F14</t>
  </si>
  <si>
    <t>F15</t>
  </si>
  <si>
    <t>F16</t>
  </si>
  <si>
    <t>Grüne</t>
  </si>
  <si>
    <t>Linke</t>
  </si>
  <si>
    <t>NPD</t>
  </si>
  <si>
    <t>D1</t>
  </si>
  <si>
    <t>D2</t>
  </si>
  <si>
    <t>D3</t>
  </si>
  <si>
    <t>D4</t>
  </si>
  <si>
    <t>D5</t>
  </si>
  <si>
    <t>D6</t>
  </si>
  <si>
    <t>Erststimmen</t>
  </si>
  <si>
    <t>Zweitstimmen</t>
  </si>
  <si>
    <t>REP</t>
  </si>
  <si>
    <t>Tier</t>
  </si>
  <si>
    <t>Famil</t>
  </si>
  <si>
    <t>MLPD</t>
  </si>
  <si>
    <t>PSG</t>
  </si>
  <si>
    <t>%</t>
  </si>
  <si>
    <t>darunter</t>
  </si>
  <si>
    <t>Bezirk</t>
  </si>
  <si>
    <t>abgegebene Erststimmen</t>
  </si>
  <si>
    <t>abgegebene Zweitstimmen</t>
  </si>
  <si>
    <t>Wahl-beteili-gung</t>
  </si>
  <si>
    <t>Bundestagswahl vom 27.9.2009 in Bonn</t>
  </si>
  <si>
    <t>D14</t>
  </si>
  <si>
    <t>BüSo</t>
  </si>
  <si>
    <t>D20</t>
  </si>
  <si>
    <t>Violet</t>
  </si>
  <si>
    <t>Volksab</t>
  </si>
  <si>
    <t>Zentrum</t>
  </si>
  <si>
    <t>DVU</t>
  </si>
  <si>
    <t>ödp</t>
  </si>
  <si>
    <t>Pirat</t>
  </si>
  <si>
    <t>RRP</t>
  </si>
  <si>
    <t>Rentner</t>
  </si>
  <si>
    <t>F17</t>
  </si>
  <si>
    <t>F18</t>
  </si>
  <si>
    <t>F19</t>
  </si>
  <si>
    <t>D1-D6,D14,D20</t>
  </si>
  <si>
    <t>F1 - F19</t>
  </si>
  <si>
    <t/>
  </si>
  <si>
    <t>Kelber, Ulrich (SPD)</t>
  </si>
  <si>
    <t>Dr. Eisel, Stephan (CDU)</t>
  </si>
  <si>
    <t>Dr. Westerwelle, Guido (FDP)</t>
  </si>
  <si>
    <t>Dörner, Katja (GRÜNE)</t>
  </si>
  <si>
    <t>Schäfer, Paul Georg (Die Linke)</t>
  </si>
  <si>
    <t>Kaschke, Andreas (NPD)</t>
  </si>
  <si>
    <t>Karpowski, Ilja Bertold (BüSo)</t>
  </si>
  <si>
    <t>Kraemer-Schwinn, Ulrike (DIE VIOLETTEN)</t>
  </si>
  <si>
    <t>GRÜNE</t>
  </si>
  <si>
    <t>DIE LINKE</t>
  </si>
  <si>
    <t>Die Tierschutzpartei</t>
  </si>
  <si>
    <t>FAMILIE</t>
  </si>
  <si>
    <t>Volksabstimmung</t>
  </si>
  <si>
    <t>ZENTRUM</t>
  </si>
  <si>
    <t>PIRATEN</t>
  </si>
  <si>
    <t>RENTNER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</si>
</sst>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2"/>
      <name val="Arial"/>
      <family val="2"/>
    </font>
    <font>
      <sz val="10"/>
      <color indexed="8"/>
      <name val="MS Sans Serif"/>
      <family val="0"/>
    </font>
    <font>
      <b/>
      <sz val="9"/>
      <name val="Arial"/>
      <family val="0"/>
    </font>
    <font>
      <b/>
      <sz val="8"/>
      <name val="Arial"/>
      <family val="2"/>
    </font>
    <font>
      <sz val="9"/>
      <color indexed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2" fontId="3" fillId="0" borderId="0" xfId="0" applyNumberFormat="1" applyFont="1" applyAlignment="1">
      <alignment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2" fontId="3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2" fontId="3" fillId="0" borderId="0" xfId="0" applyNumberFormat="1" applyFont="1" applyAlignment="1">
      <alignment horizontal="right"/>
    </xf>
    <xf numFmtId="0" fontId="6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 horizontal="center"/>
    </xf>
    <xf numFmtId="0" fontId="8" fillId="0" borderId="0" xfId="18" applyFont="1" applyFill="1" applyBorder="1" applyAlignment="1">
      <alignment horizontal="left"/>
      <protection/>
    </xf>
    <xf numFmtId="0" fontId="6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3" fillId="0" borderId="4" xfId="0" applyFont="1" applyBorder="1" applyAlignment="1">
      <alignment/>
    </xf>
    <xf numFmtId="0" fontId="6" fillId="0" borderId="0" xfId="0" applyFont="1" applyBorder="1" applyAlignment="1">
      <alignment horizontal="left" vertic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2" fontId="3" fillId="0" borderId="0" xfId="0" applyNumberFormat="1" applyFont="1" applyBorder="1" applyAlignment="1">
      <alignment/>
    </xf>
    <xf numFmtId="0" fontId="3" fillId="0" borderId="2" xfId="0" applyFont="1" applyBorder="1" applyAlignment="1">
      <alignment horizontal="left"/>
    </xf>
    <xf numFmtId="2" fontId="3" fillId="0" borderId="1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2" fontId="3" fillId="0" borderId="3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6" fillId="0" borderId="2" xfId="0" applyFont="1" applyBorder="1" applyAlignment="1">
      <alignment horizontal="left"/>
    </xf>
    <xf numFmtId="0" fontId="8" fillId="0" borderId="0" xfId="18" applyFont="1" applyFill="1" applyBorder="1" applyAlignment="1">
      <alignment horizontal="left"/>
      <protection/>
    </xf>
    <xf numFmtId="49" fontId="3" fillId="0" borderId="0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2" fontId="3" fillId="0" borderId="8" xfId="0" applyNumberFormat="1" applyFont="1" applyBorder="1" applyAlignment="1">
      <alignment/>
    </xf>
    <xf numFmtId="0" fontId="2" fillId="0" borderId="8" xfId="0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11" xfId="0" applyBorder="1" applyAlignment="1">
      <alignment/>
    </xf>
    <xf numFmtId="0" fontId="2" fillId="0" borderId="11" xfId="0" applyFont="1" applyBorder="1" applyAlignment="1">
      <alignment/>
    </xf>
  </cellXfs>
  <cellStyles count="7">
    <cellStyle name="Normal" xfId="0"/>
    <cellStyle name="Comma" xfId="15"/>
    <cellStyle name="Comma [0]" xfId="16"/>
    <cellStyle name="Percent" xfId="17"/>
    <cellStyle name="Standard_Tabelle1" xfId="18"/>
    <cellStyle name="Currency" xfId="19"/>
    <cellStyle name="Currency [0]" xfId="20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tabColor indexed="8"/>
  </sheetPr>
  <dimension ref="A1:D43"/>
  <sheetViews>
    <sheetView workbookViewId="0" topLeftCell="A1">
      <selection activeCell="B43" sqref="B43"/>
    </sheetView>
  </sheetViews>
  <sheetFormatPr defaultColWidth="11.421875" defaultRowHeight="12.75"/>
  <cols>
    <col min="1" max="1" width="16.57421875" style="0" customWidth="1"/>
    <col min="2" max="2" width="37.421875" style="0" bestFit="1" customWidth="1"/>
    <col min="3" max="3" width="31.7109375" style="0" bestFit="1" customWidth="1"/>
    <col min="4" max="4" width="31.00390625" style="0" bestFit="1" customWidth="1"/>
  </cols>
  <sheetData>
    <row r="1" ht="12.75">
      <c r="A1" t="s">
        <v>520</v>
      </c>
    </row>
    <row r="2" ht="15.75">
      <c r="A2" s="4" t="s">
        <v>599</v>
      </c>
    </row>
    <row r="4" ht="12.75">
      <c r="A4" s="1" t="s">
        <v>509</v>
      </c>
    </row>
    <row r="5" spans="1:4" ht="12.75">
      <c r="A5" t="s">
        <v>462</v>
      </c>
      <c r="B5" t="s">
        <v>510</v>
      </c>
      <c r="C5" t="s">
        <v>511</v>
      </c>
      <c r="D5" t="s">
        <v>512</v>
      </c>
    </row>
    <row r="6" spans="1:4" ht="12.75">
      <c r="A6" t="s">
        <v>463</v>
      </c>
      <c r="B6" t="s">
        <v>510</v>
      </c>
      <c r="C6" t="s">
        <v>511</v>
      </c>
      <c r="D6" t="s">
        <v>513</v>
      </c>
    </row>
    <row r="7" spans="1:2" ht="12.75">
      <c r="A7" t="s">
        <v>464</v>
      </c>
      <c r="B7" t="s">
        <v>510</v>
      </c>
    </row>
    <row r="8" spans="1:4" ht="12.75">
      <c r="A8" s="76" t="s">
        <v>465</v>
      </c>
      <c r="B8" s="76" t="s">
        <v>510</v>
      </c>
      <c r="C8" s="76" t="s">
        <v>514</v>
      </c>
      <c r="D8" s="75"/>
    </row>
    <row r="9" spans="1:3" ht="12.75">
      <c r="A9" t="s">
        <v>466</v>
      </c>
      <c r="B9" t="s">
        <v>515</v>
      </c>
      <c r="C9" t="s">
        <v>516</v>
      </c>
    </row>
    <row r="10" spans="1:4" ht="12.75">
      <c r="A10" s="76" t="s">
        <v>469</v>
      </c>
      <c r="B10" s="76" t="s">
        <v>515</v>
      </c>
      <c r="C10" s="76" t="s">
        <v>517</v>
      </c>
      <c r="D10" s="75"/>
    </row>
    <row r="11" spans="1:3" ht="12.75">
      <c r="A11" t="s">
        <v>467</v>
      </c>
      <c r="B11" t="s">
        <v>596</v>
      </c>
      <c r="C11" t="s">
        <v>518</v>
      </c>
    </row>
    <row r="12" spans="1:3" ht="12.75">
      <c r="A12" s="1" t="s">
        <v>468</v>
      </c>
      <c r="B12" s="1" t="s">
        <v>596</v>
      </c>
      <c r="C12" s="1" t="s">
        <v>519</v>
      </c>
    </row>
    <row r="13" spans="1:2" s="1" customFormat="1" ht="12.75">
      <c r="A13" s="1" t="s">
        <v>614</v>
      </c>
      <c r="B13" s="1" t="s">
        <v>586</v>
      </c>
    </row>
    <row r="14" spans="1:2" ht="12.75">
      <c r="A14" t="s">
        <v>580</v>
      </c>
      <c r="B14" t="s">
        <v>617</v>
      </c>
    </row>
    <row r="15" spans="1:2" ht="12.75">
      <c r="A15" t="s">
        <v>581</v>
      </c>
      <c r="B15" t="s">
        <v>618</v>
      </c>
    </row>
    <row r="16" spans="1:2" ht="12.75">
      <c r="A16" t="s">
        <v>582</v>
      </c>
      <c r="B16" t="s">
        <v>619</v>
      </c>
    </row>
    <row r="17" spans="1:2" ht="12.75">
      <c r="A17" t="s">
        <v>583</v>
      </c>
      <c r="B17" t="s">
        <v>620</v>
      </c>
    </row>
    <row r="18" spans="1:2" ht="12.75">
      <c r="A18" t="s">
        <v>584</v>
      </c>
      <c r="B18" t="s">
        <v>621</v>
      </c>
    </row>
    <row r="19" spans="1:2" ht="12.75">
      <c r="A19" t="s">
        <v>585</v>
      </c>
      <c r="B19" t="s">
        <v>622</v>
      </c>
    </row>
    <row r="20" spans="1:2" ht="12.75">
      <c r="A20" t="s">
        <v>600</v>
      </c>
      <c r="B20" t="s">
        <v>623</v>
      </c>
    </row>
    <row r="21" spans="1:4" ht="12.75">
      <c r="A21" s="75" t="s">
        <v>602</v>
      </c>
      <c r="B21" s="75" t="s">
        <v>624</v>
      </c>
      <c r="C21" s="75"/>
      <c r="D21" s="75"/>
    </row>
    <row r="22" spans="1:3" s="31" customFormat="1" ht="12.75">
      <c r="A22" s="31" t="s">
        <v>559</v>
      </c>
      <c r="B22" s="31" t="s">
        <v>597</v>
      </c>
      <c r="C22" s="31" t="s">
        <v>518</v>
      </c>
    </row>
    <row r="23" spans="1:3" s="1" customFormat="1" ht="12.75">
      <c r="A23" s="1" t="s">
        <v>560</v>
      </c>
      <c r="B23" s="1" t="s">
        <v>597</v>
      </c>
      <c r="C23" s="1" t="s">
        <v>519</v>
      </c>
    </row>
    <row r="24" spans="1:2" s="1" customFormat="1" ht="12.75">
      <c r="A24" s="1" t="s">
        <v>615</v>
      </c>
      <c r="B24" s="1" t="s">
        <v>587</v>
      </c>
    </row>
    <row r="25" spans="1:2" ht="12.75">
      <c r="A25" t="s">
        <v>561</v>
      </c>
      <c r="B25" t="s">
        <v>504</v>
      </c>
    </row>
    <row r="26" spans="1:2" ht="12.75">
      <c r="A26" t="s">
        <v>562</v>
      </c>
      <c r="B26" t="s">
        <v>503</v>
      </c>
    </row>
    <row r="27" spans="1:2" ht="12.75">
      <c r="A27" t="s">
        <v>563</v>
      </c>
      <c r="B27" t="s">
        <v>505</v>
      </c>
    </row>
    <row r="28" spans="1:2" ht="12.75">
      <c r="A28" t="s">
        <v>564</v>
      </c>
      <c r="B28" t="s">
        <v>625</v>
      </c>
    </row>
    <row r="29" spans="1:2" ht="12.75">
      <c r="A29" t="s">
        <v>565</v>
      </c>
      <c r="B29" t="s">
        <v>626</v>
      </c>
    </row>
    <row r="30" spans="1:2" ht="12.75">
      <c r="A30" t="s">
        <v>566</v>
      </c>
      <c r="B30" t="s">
        <v>579</v>
      </c>
    </row>
    <row r="31" spans="1:2" ht="12.75">
      <c r="A31" t="s">
        <v>567</v>
      </c>
      <c r="B31" t="s">
        <v>627</v>
      </c>
    </row>
    <row r="32" spans="1:2" ht="12.75">
      <c r="A32" t="s">
        <v>568</v>
      </c>
      <c r="B32" t="s">
        <v>628</v>
      </c>
    </row>
    <row r="33" spans="1:2" ht="12.75">
      <c r="A33" t="s">
        <v>569</v>
      </c>
      <c r="B33" t="s">
        <v>588</v>
      </c>
    </row>
    <row r="34" spans="1:2" ht="12.75">
      <c r="A34" t="s">
        <v>570</v>
      </c>
      <c r="B34" t="s">
        <v>629</v>
      </c>
    </row>
    <row r="35" spans="1:2" ht="12.75">
      <c r="A35" t="s">
        <v>571</v>
      </c>
      <c r="B35" t="s">
        <v>591</v>
      </c>
    </row>
    <row r="36" spans="1:2" ht="12.75">
      <c r="A36" t="s">
        <v>572</v>
      </c>
      <c r="B36" t="s">
        <v>592</v>
      </c>
    </row>
    <row r="37" spans="1:2" ht="12.75">
      <c r="A37" t="s">
        <v>573</v>
      </c>
      <c r="B37" t="s">
        <v>630</v>
      </c>
    </row>
    <row r="38" spans="1:2" ht="12.75">
      <c r="A38" t="s">
        <v>574</v>
      </c>
      <c r="B38" t="s">
        <v>601</v>
      </c>
    </row>
    <row r="39" spans="1:2" ht="12.75">
      <c r="A39" t="s">
        <v>575</v>
      </c>
      <c r="B39" t="s">
        <v>606</v>
      </c>
    </row>
    <row r="40" spans="1:2" ht="12.75">
      <c r="A40" t="s">
        <v>576</v>
      </c>
      <c r="B40" t="s">
        <v>607</v>
      </c>
    </row>
    <row r="41" spans="1:2" ht="12.75">
      <c r="A41" t="s">
        <v>611</v>
      </c>
      <c r="B41" t="s">
        <v>631</v>
      </c>
    </row>
    <row r="42" spans="1:2" ht="12.75">
      <c r="A42" t="s">
        <v>612</v>
      </c>
      <c r="B42" t="s">
        <v>609</v>
      </c>
    </row>
    <row r="43" spans="1:2" ht="12.75">
      <c r="A43" t="s">
        <v>613</v>
      </c>
      <c r="B43" t="s">
        <v>632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>
    <tabColor indexed="22"/>
  </sheetPr>
  <dimension ref="A1:AN279"/>
  <sheetViews>
    <sheetView workbookViewId="0" topLeftCell="A1">
      <pane xSplit="3" ySplit="3" topLeftCell="D4" activePane="bottomRight" state="frozen"/>
      <selection pane="topLeft" activeCell="A1" sqref="A1:IV3"/>
      <selection pane="topRight" activeCell="A1" sqref="A1:IV3"/>
      <selection pane="bottomLeft" activeCell="A1" sqref="A1:IV3"/>
      <selection pane="bottomRight" activeCell="D4" sqref="D4"/>
    </sheetView>
  </sheetViews>
  <sheetFormatPr defaultColWidth="11.421875" defaultRowHeight="12.75"/>
  <cols>
    <col min="1" max="1" width="5.140625" style="16" hidden="1" customWidth="1"/>
    <col min="2" max="2" width="5.421875" style="14" customWidth="1"/>
    <col min="3" max="3" width="42.8515625" style="13" bestFit="1" customWidth="1"/>
    <col min="4" max="4" width="7.00390625" style="8" bestFit="1" customWidth="1"/>
    <col min="5" max="5" width="6.00390625" style="8" bestFit="1" customWidth="1"/>
    <col min="6" max="6" width="3.28125" style="8" bestFit="1" customWidth="1"/>
    <col min="7" max="7" width="8.421875" style="8" bestFit="1" customWidth="1"/>
    <col min="8" max="8" width="7.00390625" style="8" bestFit="1" customWidth="1"/>
    <col min="9" max="9" width="6.00390625" style="8" bestFit="1" customWidth="1"/>
    <col min="10" max="10" width="7.28125" style="8" bestFit="1" customWidth="1"/>
    <col min="11" max="11" width="7.421875" style="8" customWidth="1"/>
    <col min="12" max="20" width="6.28125" style="8" customWidth="1"/>
    <col min="21" max="21" width="6.8515625" style="8" customWidth="1"/>
    <col min="22" max="40" width="6.28125" style="8" customWidth="1"/>
    <col min="41" max="16384" width="11.421875" style="8" customWidth="1"/>
  </cols>
  <sheetData>
    <row r="1" spans="2:40" ht="12.75">
      <c r="B1" s="55" t="s">
        <v>595</v>
      </c>
      <c r="C1" s="55"/>
      <c r="D1" s="54" t="s">
        <v>510</v>
      </c>
      <c r="E1" s="54"/>
      <c r="F1" s="54"/>
      <c r="G1" s="54"/>
      <c r="H1" s="54" t="s">
        <v>515</v>
      </c>
      <c r="I1" s="54"/>
      <c r="J1" s="54" t="s">
        <v>586</v>
      </c>
      <c r="K1" s="54"/>
      <c r="L1" s="54"/>
      <c r="M1" s="54"/>
      <c r="N1" s="54"/>
      <c r="O1" s="54"/>
      <c r="P1" s="54"/>
      <c r="Q1" s="54"/>
      <c r="R1" s="54"/>
      <c r="S1" s="54"/>
      <c r="T1" s="68" t="s">
        <v>587</v>
      </c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</row>
    <row r="2" spans="2:40" ht="12.75">
      <c r="B2" s="55"/>
      <c r="C2" s="55"/>
      <c r="D2" s="56" t="s">
        <v>594</v>
      </c>
      <c r="E2" s="56"/>
      <c r="F2" s="56"/>
      <c r="G2" s="57" t="s">
        <v>465</v>
      </c>
      <c r="H2" s="57" t="s">
        <v>469</v>
      </c>
      <c r="I2" s="57" t="s">
        <v>466</v>
      </c>
      <c r="J2" s="22" t="s">
        <v>467</v>
      </c>
      <c r="K2" s="22" t="s">
        <v>468</v>
      </c>
      <c r="L2" s="23" t="s">
        <v>580</v>
      </c>
      <c r="M2" s="23" t="s">
        <v>581</v>
      </c>
      <c r="N2" s="23" t="s">
        <v>582</v>
      </c>
      <c r="O2" s="23" t="s">
        <v>583</v>
      </c>
      <c r="P2" s="23" t="s">
        <v>584</v>
      </c>
      <c r="Q2" s="23" t="s">
        <v>585</v>
      </c>
      <c r="R2" s="23" t="s">
        <v>600</v>
      </c>
      <c r="S2" s="23" t="s">
        <v>602</v>
      </c>
      <c r="T2" s="22" t="s">
        <v>559</v>
      </c>
      <c r="U2" s="22" t="s">
        <v>560</v>
      </c>
      <c r="V2" s="23" t="s">
        <v>561</v>
      </c>
      <c r="W2" s="23" t="s">
        <v>562</v>
      </c>
      <c r="X2" s="23" t="s">
        <v>563</v>
      </c>
      <c r="Y2" s="23" t="s">
        <v>564</v>
      </c>
      <c r="Z2" s="23" t="s">
        <v>565</v>
      </c>
      <c r="AA2" s="23" t="s">
        <v>566</v>
      </c>
      <c r="AB2" s="23" t="s">
        <v>567</v>
      </c>
      <c r="AC2" s="23" t="s">
        <v>568</v>
      </c>
      <c r="AD2" s="23" t="s">
        <v>569</v>
      </c>
      <c r="AE2" s="23" t="s">
        <v>570</v>
      </c>
      <c r="AF2" s="23" t="s">
        <v>571</v>
      </c>
      <c r="AG2" s="23" t="s">
        <v>572</v>
      </c>
      <c r="AH2" s="23" t="s">
        <v>573</v>
      </c>
      <c r="AI2" s="23" t="s">
        <v>574</v>
      </c>
      <c r="AJ2" s="23" t="s">
        <v>575</v>
      </c>
      <c r="AK2" s="23" t="s">
        <v>576</v>
      </c>
      <c r="AL2" s="23" t="s">
        <v>611</v>
      </c>
      <c r="AM2" s="23" t="s">
        <v>612</v>
      </c>
      <c r="AN2" s="23" t="s">
        <v>613</v>
      </c>
    </row>
    <row r="3" spans="1:40" ht="12.75">
      <c r="A3" s="16" t="s">
        <v>507</v>
      </c>
      <c r="B3" s="55"/>
      <c r="C3" s="55"/>
      <c r="D3" s="21" t="s">
        <v>462</v>
      </c>
      <c r="E3" s="21" t="s">
        <v>463</v>
      </c>
      <c r="F3" s="21" t="s">
        <v>464</v>
      </c>
      <c r="G3" s="57"/>
      <c r="H3" s="57"/>
      <c r="I3" s="57"/>
      <c r="J3" s="22" t="s">
        <v>518</v>
      </c>
      <c r="K3" s="22" t="s">
        <v>519</v>
      </c>
      <c r="L3" s="24" t="s">
        <v>504</v>
      </c>
      <c r="M3" s="24" t="s">
        <v>503</v>
      </c>
      <c r="N3" s="24" t="s">
        <v>505</v>
      </c>
      <c r="O3" s="24" t="s">
        <v>577</v>
      </c>
      <c r="P3" s="24" t="s">
        <v>578</v>
      </c>
      <c r="Q3" s="24" t="s">
        <v>579</v>
      </c>
      <c r="R3" s="24" t="s">
        <v>601</v>
      </c>
      <c r="S3" s="24" t="s">
        <v>603</v>
      </c>
      <c r="T3" s="22" t="s">
        <v>518</v>
      </c>
      <c r="U3" s="22" t="s">
        <v>519</v>
      </c>
      <c r="V3" s="24" t="s">
        <v>504</v>
      </c>
      <c r="W3" s="24" t="s">
        <v>503</v>
      </c>
      <c r="X3" s="24" t="s">
        <v>505</v>
      </c>
      <c r="Y3" s="24" t="s">
        <v>577</v>
      </c>
      <c r="Z3" s="24" t="s">
        <v>578</v>
      </c>
      <c r="AA3" s="24" t="s">
        <v>579</v>
      </c>
      <c r="AB3" s="24" t="s">
        <v>589</v>
      </c>
      <c r="AC3" s="24" t="s">
        <v>590</v>
      </c>
      <c r="AD3" s="24" t="s">
        <v>588</v>
      </c>
      <c r="AE3" s="24" t="s">
        <v>604</v>
      </c>
      <c r="AF3" s="24" t="s">
        <v>591</v>
      </c>
      <c r="AG3" s="24" t="s">
        <v>592</v>
      </c>
      <c r="AH3" s="24" t="s">
        <v>605</v>
      </c>
      <c r="AI3" s="24" t="s">
        <v>601</v>
      </c>
      <c r="AJ3" s="24" t="s">
        <v>606</v>
      </c>
      <c r="AK3" s="24" t="s">
        <v>607</v>
      </c>
      <c r="AL3" s="24" t="s">
        <v>608</v>
      </c>
      <c r="AM3" s="24" t="s">
        <v>609</v>
      </c>
      <c r="AN3" s="24" t="s">
        <v>610</v>
      </c>
    </row>
    <row r="4" spans="2:40" ht="17.25" customHeight="1">
      <c r="B4" s="12" t="s">
        <v>231</v>
      </c>
      <c r="C4" s="12"/>
      <c r="D4" s="6"/>
      <c r="E4" s="6"/>
      <c r="F4" s="6"/>
      <c r="G4" s="17"/>
      <c r="H4" s="17"/>
      <c r="I4" s="17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</row>
    <row r="5" spans="1:40" ht="12.75">
      <c r="A5" s="16" t="s">
        <v>470</v>
      </c>
      <c r="B5" s="14" t="s">
        <v>232</v>
      </c>
      <c r="C5" s="13" t="s">
        <v>1</v>
      </c>
      <c r="D5" s="8">
        <v>0</v>
      </c>
      <c r="E5" s="8">
        <v>0</v>
      </c>
      <c r="F5" s="8">
        <v>0</v>
      </c>
      <c r="G5" s="8">
        <v>0</v>
      </c>
      <c r="H5" s="8">
        <v>1784</v>
      </c>
      <c r="I5" s="8">
        <v>1784</v>
      </c>
      <c r="J5" s="8">
        <v>12</v>
      </c>
      <c r="K5" s="8">
        <v>1772</v>
      </c>
      <c r="L5" s="8">
        <v>475</v>
      </c>
      <c r="M5" s="8">
        <v>551</v>
      </c>
      <c r="N5" s="8">
        <v>384</v>
      </c>
      <c r="O5" s="8">
        <v>287</v>
      </c>
      <c r="P5" s="8">
        <v>65</v>
      </c>
      <c r="Q5" s="8">
        <v>5</v>
      </c>
      <c r="R5" s="8">
        <v>2</v>
      </c>
      <c r="S5" s="8">
        <v>3</v>
      </c>
      <c r="T5" s="8">
        <v>6</v>
      </c>
      <c r="U5" s="8">
        <v>1778</v>
      </c>
      <c r="V5" s="8">
        <v>310</v>
      </c>
      <c r="W5" s="8">
        <v>560</v>
      </c>
      <c r="X5" s="8">
        <v>395</v>
      </c>
      <c r="Y5" s="8">
        <v>365</v>
      </c>
      <c r="Z5" s="8">
        <v>94</v>
      </c>
      <c r="AA5" s="8">
        <v>3</v>
      </c>
      <c r="AB5" s="8">
        <v>6</v>
      </c>
      <c r="AC5" s="8">
        <v>1</v>
      </c>
      <c r="AD5" s="8">
        <v>2</v>
      </c>
      <c r="AE5" s="8">
        <v>0</v>
      </c>
      <c r="AF5" s="8">
        <v>0</v>
      </c>
      <c r="AG5" s="8">
        <v>0</v>
      </c>
      <c r="AH5" s="8">
        <v>0</v>
      </c>
      <c r="AI5" s="8">
        <v>0</v>
      </c>
      <c r="AJ5" s="8">
        <v>0</v>
      </c>
      <c r="AK5" s="8">
        <v>1</v>
      </c>
      <c r="AL5" s="8">
        <v>38</v>
      </c>
      <c r="AM5" s="8">
        <v>0</v>
      </c>
      <c r="AN5" s="8">
        <v>3</v>
      </c>
    </row>
    <row r="6" spans="1:40" ht="12.75">
      <c r="A6" s="16" t="s">
        <v>470</v>
      </c>
      <c r="B6" s="14" t="s">
        <v>233</v>
      </c>
      <c r="C6" s="13" t="s">
        <v>3</v>
      </c>
      <c r="D6" s="8">
        <v>1140</v>
      </c>
      <c r="E6" s="8">
        <v>577</v>
      </c>
      <c r="F6" s="8">
        <v>0</v>
      </c>
      <c r="G6" s="8">
        <v>1717</v>
      </c>
      <c r="H6" s="8">
        <v>731</v>
      </c>
      <c r="I6" s="8">
        <v>2</v>
      </c>
      <c r="J6" s="8">
        <v>3</v>
      </c>
      <c r="K6" s="8">
        <v>728</v>
      </c>
      <c r="L6" s="8">
        <v>275</v>
      </c>
      <c r="M6" s="8">
        <v>173</v>
      </c>
      <c r="N6" s="8">
        <v>117</v>
      </c>
      <c r="O6" s="8">
        <v>117</v>
      </c>
      <c r="P6" s="8">
        <v>40</v>
      </c>
      <c r="Q6" s="8">
        <v>1</v>
      </c>
      <c r="R6" s="8">
        <v>1</v>
      </c>
      <c r="S6" s="8">
        <v>4</v>
      </c>
      <c r="T6" s="8">
        <v>2</v>
      </c>
      <c r="U6" s="8">
        <v>729</v>
      </c>
      <c r="V6" s="8">
        <v>169</v>
      </c>
      <c r="W6" s="8">
        <v>167</v>
      </c>
      <c r="X6" s="8">
        <v>131</v>
      </c>
      <c r="Y6" s="8">
        <v>160</v>
      </c>
      <c r="Z6" s="8">
        <v>56</v>
      </c>
      <c r="AA6" s="8">
        <v>2</v>
      </c>
      <c r="AB6" s="8">
        <v>1</v>
      </c>
      <c r="AC6" s="8">
        <v>4</v>
      </c>
      <c r="AD6" s="8">
        <v>2</v>
      </c>
      <c r="AE6" s="8">
        <v>0</v>
      </c>
      <c r="AF6" s="8">
        <v>0</v>
      </c>
      <c r="AG6" s="8">
        <v>0</v>
      </c>
      <c r="AH6" s="8">
        <v>0</v>
      </c>
      <c r="AI6" s="8">
        <v>0</v>
      </c>
      <c r="AJ6" s="8">
        <v>0</v>
      </c>
      <c r="AK6" s="8">
        <v>1</v>
      </c>
      <c r="AL6" s="8">
        <v>34</v>
      </c>
      <c r="AM6" s="8">
        <v>0</v>
      </c>
      <c r="AN6" s="8">
        <v>2</v>
      </c>
    </row>
    <row r="7" spans="1:40" ht="12.75">
      <c r="A7" s="16" t="s">
        <v>470</v>
      </c>
      <c r="B7" s="14" t="s">
        <v>234</v>
      </c>
      <c r="C7" s="13" t="s">
        <v>4</v>
      </c>
      <c r="D7" s="8">
        <v>1049</v>
      </c>
      <c r="E7" s="8">
        <v>449</v>
      </c>
      <c r="F7" s="8">
        <v>0</v>
      </c>
      <c r="G7" s="8">
        <v>1498</v>
      </c>
      <c r="H7" s="8">
        <v>795</v>
      </c>
      <c r="I7" s="8">
        <v>1</v>
      </c>
      <c r="J7" s="8">
        <v>10</v>
      </c>
      <c r="K7" s="8">
        <v>785</v>
      </c>
      <c r="L7" s="8">
        <v>275</v>
      </c>
      <c r="M7" s="8">
        <v>216</v>
      </c>
      <c r="N7" s="8">
        <v>147</v>
      </c>
      <c r="O7" s="8">
        <v>106</v>
      </c>
      <c r="P7" s="8">
        <v>33</v>
      </c>
      <c r="Q7" s="8">
        <v>3</v>
      </c>
      <c r="R7" s="8">
        <v>1</v>
      </c>
      <c r="S7" s="8">
        <v>4</v>
      </c>
      <c r="T7" s="8">
        <v>7</v>
      </c>
      <c r="U7" s="8">
        <v>788</v>
      </c>
      <c r="V7" s="8">
        <v>164</v>
      </c>
      <c r="W7" s="8">
        <v>189</v>
      </c>
      <c r="X7" s="8">
        <v>157</v>
      </c>
      <c r="Y7" s="8">
        <v>187</v>
      </c>
      <c r="Z7" s="8">
        <v>41</v>
      </c>
      <c r="AA7" s="8">
        <v>0</v>
      </c>
      <c r="AB7" s="8">
        <v>4</v>
      </c>
      <c r="AC7" s="8">
        <v>3</v>
      </c>
      <c r="AD7" s="8">
        <v>1</v>
      </c>
      <c r="AE7" s="8">
        <v>0</v>
      </c>
      <c r="AF7" s="8">
        <v>1</v>
      </c>
      <c r="AG7" s="8">
        <v>0</v>
      </c>
      <c r="AH7" s="8">
        <v>3</v>
      </c>
      <c r="AI7" s="8">
        <v>0</v>
      </c>
      <c r="AJ7" s="8">
        <v>1</v>
      </c>
      <c r="AK7" s="8">
        <v>2</v>
      </c>
      <c r="AL7" s="8">
        <v>31</v>
      </c>
      <c r="AM7" s="8">
        <v>0</v>
      </c>
      <c r="AN7" s="8">
        <v>4</v>
      </c>
    </row>
    <row r="8" spans="1:40" ht="12.75">
      <c r="A8" s="16" t="s">
        <v>470</v>
      </c>
      <c r="B8" s="14" t="s">
        <v>235</v>
      </c>
      <c r="C8" s="13" t="s">
        <v>5</v>
      </c>
      <c r="D8" s="8">
        <v>976</v>
      </c>
      <c r="E8" s="8">
        <v>379</v>
      </c>
      <c r="F8" s="8">
        <v>0</v>
      </c>
      <c r="G8" s="8">
        <v>1355</v>
      </c>
      <c r="H8" s="8">
        <v>784</v>
      </c>
      <c r="I8" s="8">
        <v>4</v>
      </c>
      <c r="J8" s="8">
        <v>5</v>
      </c>
      <c r="K8" s="8">
        <v>779</v>
      </c>
      <c r="L8" s="8">
        <v>286</v>
      </c>
      <c r="M8" s="8">
        <v>212</v>
      </c>
      <c r="N8" s="8">
        <v>158</v>
      </c>
      <c r="O8" s="8">
        <v>83</v>
      </c>
      <c r="P8" s="8">
        <v>34</v>
      </c>
      <c r="Q8" s="8">
        <v>5</v>
      </c>
      <c r="R8" s="8">
        <v>0</v>
      </c>
      <c r="S8" s="8">
        <v>1</v>
      </c>
      <c r="T8" s="8">
        <v>6</v>
      </c>
      <c r="U8" s="8">
        <v>778</v>
      </c>
      <c r="V8" s="8">
        <v>171</v>
      </c>
      <c r="W8" s="8">
        <v>192</v>
      </c>
      <c r="X8" s="8">
        <v>174</v>
      </c>
      <c r="Y8" s="8">
        <v>171</v>
      </c>
      <c r="Z8" s="8">
        <v>36</v>
      </c>
      <c r="AA8" s="8">
        <v>5</v>
      </c>
      <c r="AB8" s="8">
        <v>5</v>
      </c>
      <c r="AC8" s="8">
        <v>3</v>
      </c>
      <c r="AD8" s="8">
        <v>3</v>
      </c>
      <c r="AE8" s="8">
        <v>0</v>
      </c>
      <c r="AF8" s="8">
        <v>0</v>
      </c>
      <c r="AG8" s="8">
        <v>0</v>
      </c>
      <c r="AH8" s="8">
        <v>0</v>
      </c>
      <c r="AI8" s="8">
        <v>0</v>
      </c>
      <c r="AJ8" s="8">
        <v>0</v>
      </c>
      <c r="AK8" s="8">
        <v>3</v>
      </c>
      <c r="AL8" s="8">
        <v>15</v>
      </c>
      <c r="AM8" s="8">
        <v>0</v>
      </c>
      <c r="AN8" s="8">
        <v>0</v>
      </c>
    </row>
    <row r="9" spans="1:40" ht="12.75">
      <c r="A9" s="16" t="s">
        <v>470</v>
      </c>
      <c r="B9" s="14" t="s">
        <v>236</v>
      </c>
      <c r="C9" s="13" t="s">
        <v>6</v>
      </c>
      <c r="D9" s="8">
        <v>693</v>
      </c>
      <c r="E9" s="8">
        <v>229</v>
      </c>
      <c r="F9" s="8">
        <v>1</v>
      </c>
      <c r="G9" s="8">
        <v>923</v>
      </c>
      <c r="H9" s="8">
        <v>478</v>
      </c>
      <c r="I9" s="8">
        <v>4</v>
      </c>
      <c r="J9" s="8">
        <v>4</v>
      </c>
      <c r="K9" s="8">
        <v>474</v>
      </c>
      <c r="L9" s="8">
        <v>171</v>
      </c>
      <c r="M9" s="8">
        <v>96</v>
      </c>
      <c r="N9" s="8">
        <v>91</v>
      </c>
      <c r="O9" s="8">
        <v>78</v>
      </c>
      <c r="P9" s="8">
        <v>35</v>
      </c>
      <c r="Q9" s="8">
        <v>1</v>
      </c>
      <c r="R9" s="8">
        <v>0</v>
      </c>
      <c r="S9" s="8">
        <v>2</v>
      </c>
      <c r="T9" s="8">
        <v>5</v>
      </c>
      <c r="U9" s="8">
        <v>473</v>
      </c>
      <c r="V9" s="8">
        <v>109</v>
      </c>
      <c r="W9" s="8">
        <v>103</v>
      </c>
      <c r="X9" s="8">
        <v>81</v>
      </c>
      <c r="Y9" s="8">
        <v>110</v>
      </c>
      <c r="Z9" s="8">
        <v>46</v>
      </c>
      <c r="AA9" s="8">
        <v>1</v>
      </c>
      <c r="AB9" s="8">
        <v>3</v>
      </c>
      <c r="AC9" s="8">
        <v>1</v>
      </c>
      <c r="AD9" s="8">
        <v>0</v>
      </c>
      <c r="AE9" s="8">
        <v>0</v>
      </c>
      <c r="AF9" s="8">
        <v>0</v>
      </c>
      <c r="AG9" s="8">
        <v>0</v>
      </c>
      <c r="AH9" s="8">
        <v>0</v>
      </c>
      <c r="AI9" s="8">
        <v>0</v>
      </c>
      <c r="AJ9" s="8">
        <v>0</v>
      </c>
      <c r="AK9" s="8">
        <v>0</v>
      </c>
      <c r="AL9" s="8">
        <v>16</v>
      </c>
      <c r="AM9" s="8">
        <v>0</v>
      </c>
      <c r="AN9" s="8">
        <v>3</v>
      </c>
    </row>
    <row r="10" spans="1:40" ht="12.75">
      <c r="A10" s="16" t="s">
        <v>470</v>
      </c>
      <c r="B10" s="14" t="s">
        <v>237</v>
      </c>
      <c r="C10" s="13" t="s">
        <v>7</v>
      </c>
      <c r="D10" s="8">
        <v>1103</v>
      </c>
      <c r="E10" s="8">
        <v>239</v>
      </c>
      <c r="F10" s="8">
        <v>0</v>
      </c>
      <c r="G10" s="8">
        <v>1342</v>
      </c>
      <c r="H10" s="8">
        <v>764</v>
      </c>
      <c r="I10" s="8">
        <v>2</v>
      </c>
      <c r="J10" s="8">
        <v>14</v>
      </c>
      <c r="K10" s="8">
        <v>750</v>
      </c>
      <c r="L10" s="8">
        <v>313</v>
      </c>
      <c r="M10" s="8">
        <v>164</v>
      </c>
      <c r="N10" s="8">
        <v>118</v>
      </c>
      <c r="O10" s="8">
        <v>110</v>
      </c>
      <c r="P10" s="8">
        <v>42</v>
      </c>
      <c r="Q10" s="8">
        <v>1</v>
      </c>
      <c r="R10" s="8">
        <v>1</v>
      </c>
      <c r="S10" s="8">
        <v>1</v>
      </c>
      <c r="T10" s="8">
        <v>11</v>
      </c>
      <c r="U10" s="8">
        <v>753</v>
      </c>
      <c r="V10" s="8">
        <v>182</v>
      </c>
      <c r="W10" s="8">
        <v>187</v>
      </c>
      <c r="X10" s="8">
        <v>108</v>
      </c>
      <c r="Y10" s="8">
        <v>178</v>
      </c>
      <c r="Z10" s="8">
        <v>65</v>
      </c>
      <c r="AA10" s="8">
        <v>0</v>
      </c>
      <c r="AB10" s="8">
        <v>4</v>
      </c>
      <c r="AC10" s="8">
        <v>0</v>
      </c>
      <c r="AD10" s="8">
        <v>0</v>
      </c>
      <c r="AE10" s="8">
        <v>4</v>
      </c>
      <c r="AF10" s="8">
        <v>0</v>
      </c>
      <c r="AG10" s="8">
        <v>0</v>
      </c>
      <c r="AH10" s="8">
        <v>0</v>
      </c>
      <c r="AI10" s="8">
        <v>0</v>
      </c>
      <c r="AJ10" s="8">
        <v>0</v>
      </c>
      <c r="AK10" s="8">
        <v>0</v>
      </c>
      <c r="AL10" s="8">
        <v>23</v>
      </c>
      <c r="AM10" s="8">
        <v>1</v>
      </c>
      <c r="AN10" s="8">
        <v>1</v>
      </c>
    </row>
    <row r="11" spans="1:40" ht="12.75">
      <c r="A11" s="16" t="s">
        <v>471</v>
      </c>
      <c r="B11" s="14" t="s">
        <v>238</v>
      </c>
      <c r="C11" s="13" t="s">
        <v>8</v>
      </c>
      <c r="D11" s="8">
        <v>0</v>
      </c>
      <c r="E11" s="8">
        <v>0</v>
      </c>
      <c r="F11" s="8">
        <v>0</v>
      </c>
      <c r="G11" s="8">
        <v>0</v>
      </c>
      <c r="H11" s="8">
        <v>1310</v>
      </c>
      <c r="I11" s="8">
        <v>1310</v>
      </c>
      <c r="J11" s="8">
        <v>8</v>
      </c>
      <c r="K11" s="8">
        <v>1302</v>
      </c>
      <c r="L11" s="8">
        <v>387</v>
      </c>
      <c r="M11" s="8">
        <v>426</v>
      </c>
      <c r="N11" s="8">
        <v>241</v>
      </c>
      <c r="O11" s="8">
        <v>182</v>
      </c>
      <c r="P11" s="8">
        <v>52</v>
      </c>
      <c r="Q11" s="8">
        <v>5</v>
      </c>
      <c r="R11" s="8">
        <v>2</v>
      </c>
      <c r="S11" s="8">
        <v>7</v>
      </c>
      <c r="T11" s="8">
        <v>4</v>
      </c>
      <c r="U11" s="8">
        <v>1306</v>
      </c>
      <c r="V11" s="8">
        <v>254</v>
      </c>
      <c r="W11" s="8">
        <v>453</v>
      </c>
      <c r="X11" s="8">
        <v>214</v>
      </c>
      <c r="Y11" s="8">
        <v>246</v>
      </c>
      <c r="Z11" s="8">
        <v>85</v>
      </c>
      <c r="AA11" s="8">
        <v>4</v>
      </c>
      <c r="AB11" s="8">
        <v>6</v>
      </c>
      <c r="AC11" s="8">
        <v>0</v>
      </c>
      <c r="AD11" s="8">
        <v>2</v>
      </c>
      <c r="AE11" s="8">
        <v>2</v>
      </c>
      <c r="AF11" s="8">
        <v>2</v>
      </c>
      <c r="AG11" s="8">
        <v>0</v>
      </c>
      <c r="AH11" s="8">
        <v>2</v>
      </c>
      <c r="AI11" s="8">
        <v>0</v>
      </c>
      <c r="AJ11" s="8">
        <v>0</v>
      </c>
      <c r="AK11" s="8">
        <v>5</v>
      </c>
      <c r="AL11" s="8">
        <v>30</v>
      </c>
      <c r="AM11" s="8">
        <v>0</v>
      </c>
      <c r="AN11" s="8">
        <v>1</v>
      </c>
    </row>
    <row r="12" spans="1:40" ht="12.75">
      <c r="A12" s="16" t="s">
        <v>471</v>
      </c>
      <c r="B12" s="14" t="s">
        <v>239</v>
      </c>
      <c r="C12" s="13" t="s">
        <v>9</v>
      </c>
      <c r="D12" s="8">
        <v>801</v>
      </c>
      <c r="E12" s="8">
        <v>369</v>
      </c>
      <c r="F12" s="8">
        <v>0</v>
      </c>
      <c r="G12" s="8">
        <v>1170</v>
      </c>
      <c r="H12" s="8">
        <v>493</v>
      </c>
      <c r="I12" s="8">
        <v>3</v>
      </c>
      <c r="J12" s="8">
        <v>11</v>
      </c>
      <c r="K12" s="8">
        <v>482</v>
      </c>
      <c r="L12" s="8">
        <v>163</v>
      </c>
      <c r="M12" s="8">
        <v>149</v>
      </c>
      <c r="N12" s="8">
        <v>67</v>
      </c>
      <c r="O12" s="8">
        <v>58</v>
      </c>
      <c r="P12" s="8">
        <v>34</v>
      </c>
      <c r="Q12" s="8">
        <v>6</v>
      </c>
      <c r="R12" s="8">
        <v>2</v>
      </c>
      <c r="S12" s="8">
        <v>3</v>
      </c>
      <c r="T12" s="8">
        <v>9</v>
      </c>
      <c r="U12" s="8">
        <v>484</v>
      </c>
      <c r="V12" s="8">
        <v>125</v>
      </c>
      <c r="W12" s="8">
        <v>132</v>
      </c>
      <c r="X12" s="8">
        <v>70</v>
      </c>
      <c r="Y12" s="8">
        <v>78</v>
      </c>
      <c r="Z12" s="8">
        <v>44</v>
      </c>
      <c r="AA12" s="8">
        <v>8</v>
      </c>
      <c r="AB12" s="8">
        <v>4</v>
      </c>
      <c r="AC12" s="8">
        <v>0</v>
      </c>
      <c r="AD12" s="8">
        <v>0</v>
      </c>
      <c r="AE12" s="8">
        <v>2</v>
      </c>
      <c r="AF12" s="8">
        <v>2</v>
      </c>
      <c r="AG12" s="8">
        <v>0</v>
      </c>
      <c r="AH12" s="8">
        <v>0</v>
      </c>
      <c r="AI12" s="8">
        <v>0</v>
      </c>
      <c r="AJ12" s="8">
        <v>0</v>
      </c>
      <c r="AK12" s="8">
        <v>1</v>
      </c>
      <c r="AL12" s="8">
        <v>13</v>
      </c>
      <c r="AM12" s="8">
        <v>2</v>
      </c>
      <c r="AN12" s="8">
        <v>3</v>
      </c>
    </row>
    <row r="13" spans="1:40" ht="12.75">
      <c r="A13" s="16" t="s">
        <v>471</v>
      </c>
      <c r="B13" s="14" t="s">
        <v>240</v>
      </c>
      <c r="C13" s="13" t="s">
        <v>10</v>
      </c>
      <c r="D13" s="8">
        <v>950</v>
      </c>
      <c r="E13" s="8">
        <v>355</v>
      </c>
      <c r="F13" s="8">
        <v>0</v>
      </c>
      <c r="G13" s="8">
        <v>1305</v>
      </c>
      <c r="H13" s="8">
        <v>740</v>
      </c>
      <c r="I13" s="8">
        <v>5</v>
      </c>
      <c r="J13" s="8">
        <v>16</v>
      </c>
      <c r="K13" s="8">
        <v>724</v>
      </c>
      <c r="L13" s="8">
        <v>279</v>
      </c>
      <c r="M13" s="8">
        <v>166</v>
      </c>
      <c r="N13" s="8">
        <v>105</v>
      </c>
      <c r="O13" s="8">
        <v>117</v>
      </c>
      <c r="P13" s="8">
        <v>49</v>
      </c>
      <c r="Q13" s="8">
        <v>6</v>
      </c>
      <c r="R13" s="8">
        <v>0</v>
      </c>
      <c r="S13" s="8">
        <v>2</v>
      </c>
      <c r="T13" s="8">
        <v>12</v>
      </c>
      <c r="U13" s="8">
        <v>728</v>
      </c>
      <c r="V13" s="8">
        <v>172</v>
      </c>
      <c r="W13" s="8">
        <v>172</v>
      </c>
      <c r="X13" s="8">
        <v>88</v>
      </c>
      <c r="Y13" s="8">
        <v>172</v>
      </c>
      <c r="Z13" s="8">
        <v>84</v>
      </c>
      <c r="AA13" s="8">
        <v>5</v>
      </c>
      <c r="AB13" s="8">
        <v>6</v>
      </c>
      <c r="AC13" s="8">
        <v>0</v>
      </c>
      <c r="AD13" s="8">
        <v>1</v>
      </c>
      <c r="AE13" s="8">
        <v>0</v>
      </c>
      <c r="AF13" s="8">
        <v>1</v>
      </c>
      <c r="AG13" s="8">
        <v>0</v>
      </c>
      <c r="AH13" s="8">
        <v>2</v>
      </c>
      <c r="AI13" s="8">
        <v>0</v>
      </c>
      <c r="AJ13" s="8">
        <v>0</v>
      </c>
      <c r="AK13" s="8">
        <v>0</v>
      </c>
      <c r="AL13" s="8">
        <v>25</v>
      </c>
      <c r="AM13" s="8">
        <v>0</v>
      </c>
      <c r="AN13" s="8">
        <v>0</v>
      </c>
    </row>
    <row r="14" spans="1:40" ht="12.75">
      <c r="A14" s="16" t="s">
        <v>471</v>
      </c>
      <c r="B14" s="14" t="s">
        <v>241</v>
      </c>
      <c r="C14" s="13" t="s">
        <v>11</v>
      </c>
      <c r="D14" s="8">
        <v>1075</v>
      </c>
      <c r="E14" s="8">
        <v>281</v>
      </c>
      <c r="F14" s="8">
        <v>0</v>
      </c>
      <c r="G14" s="8">
        <v>1356</v>
      </c>
      <c r="H14" s="8">
        <v>835</v>
      </c>
      <c r="I14" s="8">
        <v>2</v>
      </c>
      <c r="J14" s="8">
        <v>14</v>
      </c>
      <c r="K14" s="8">
        <v>821</v>
      </c>
      <c r="L14" s="8">
        <v>225</v>
      </c>
      <c r="M14" s="8">
        <v>363</v>
      </c>
      <c r="N14" s="8">
        <v>127</v>
      </c>
      <c r="O14" s="8">
        <v>49</v>
      </c>
      <c r="P14" s="8">
        <v>44</v>
      </c>
      <c r="Q14" s="8">
        <v>9</v>
      </c>
      <c r="R14" s="8">
        <v>3</v>
      </c>
      <c r="S14" s="8">
        <v>1</v>
      </c>
      <c r="T14" s="8">
        <v>12</v>
      </c>
      <c r="U14" s="8">
        <v>823</v>
      </c>
      <c r="V14" s="8">
        <v>177</v>
      </c>
      <c r="W14" s="8">
        <v>333</v>
      </c>
      <c r="X14" s="8">
        <v>146</v>
      </c>
      <c r="Y14" s="8">
        <v>78</v>
      </c>
      <c r="Z14" s="8">
        <v>55</v>
      </c>
      <c r="AA14" s="8">
        <v>7</v>
      </c>
      <c r="AB14" s="8">
        <v>7</v>
      </c>
      <c r="AC14" s="8">
        <v>2</v>
      </c>
      <c r="AD14" s="8">
        <v>1</v>
      </c>
      <c r="AE14" s="8">
        <v>0</v>
      </c>
      <c r="AF14" s="8">
        <v>0</v>
      </c>
      <c r="AG14" s="8">
        <v>1</v>
      </c>
      <c r="AH14" s="8">
        <v>1</v>
      </c>
      <c r="AI14" s="8">
        <v>1</v>
      </c>
      <c r="AJ14" s="8">
        <v>1</v>
      </c>
      <c r="AK14" s="8">
        <v>0</v>
      </c>
      <c r="AL14" s="8">
        <v>10</v>
      </c>
      <c r="AM14" s="8">
        <v>0</v>
      </c>
      <c r="AN14" s="8">
        <v>3</v>
      </c>
    </row>
    <row r="15" spans="1:40" ht="12.75">
      <c r="A15" s="16" t="s">
        <v>471</v>
      </c>
      <c r="B15" s="14" t="s">
        <v>242</v>
      </c>
      <c r="C15" s="13" t="s">
        <v>12</v>
      </c>
      <c r="D15" s="8">
        <v>955</v>
      </c>
      <c r="E15" s="8">
        <v>257</v>
      </c>
      <c r="F15" s="8">
        <v>0</v>
      </c>
      <c r="G15" s="8">
        <v>1212</v>
      </c>
      <c r="H15" s="8">
        <v>638</v>
      </c>
      <c r="I15" s="8">
        <v>3</v>
      </c>
      <c r="J15" s="8">
        <v>14</v>
      </c>
      <c r="K15" s="8">
        <v>624</v>
      </c>
      <c r="L15" s="8">
        <v>221</v>
      </c>
      <c r="M15" s="8">
        <v>142</v>
      </c>
      <c r="N15" s="8">
        <v>124</v>
      </c>
      <c r="O15" s="8">
        <v>73</v>
      </c>
      <c r="P15" s="8">
        <v>52</v>
      </c>
      <c r="Q15" s="8">
        <v>5</v>
      </c>
      <c r="R15" s="8">
        <v>3</v>
      </c>
      <c r="S15" s="8">
        <v>4</v>
      </c>
      <c r="T15" s="8">
        <v>11</v>
      </c>
      <c r="U15" s="8">
        <v>627</v>
      </c>
      <c r="V15" s="8">
        <v>152</v>
      </c>
      <c r="W15" s="8">
        <v>146</v>
      </c>
      <c r="X15" s="8">
        <v>119</v>
      </c>
      <c r="Y15" s="8">
        <v>100</v>
      </c>
      <c r="Z15" s="8">
        <v>64</v>
      </c>
      <c r="AA15" s="8">
        <v>1</v>
      </c>
      <c r="AB15" s="8">
        <v>3</v>
      </c>
      <c r="AC15" s="8">
        <v>4</v>
      </c>
      <c r="AD15" s="8">
        <v>1</v>
      </c>
      <c r="AE15" s="8">
        <v>1</v>
      </c>
      <c r="AF15" s="8">
        <v>1</v>
      </c>
      <c r="AG15" s="8">
        <v>0</v>
      </c>
      <c r="AH15" s="8">
        <v>0</v>
      </c>
      <c r="AI15" s="8">
        <v>0</v>
      </c>
      <c r="AJ15" s="8">
        <v>0</v>
      </c>
      <c r="AK15" s="8">
        <v>1</v>
      </c>
      <c r="AL15" s="8">
        <v>31</v>
      </c>
      <c r="AM15" s="8">
        <v>0</v>
      </c>
      <c r="AN15" s="8">
        <v>3</v>
      </c>
    </row>
    <row r="16" spans="1:40" ht="12.75">
      <c r="A16" s="16" t="s">
        <v>471</v>
      </c>
      <c r="B16" s="14" t="s">
        <v>243</v>
      </c>
      <c r="C16" s="13" t="s">
        <v>13</v>
      </c>
      <c r="D16" s="8">
        <v>862</v>
      </c>
      <c r="E16" s="8">
        <v>109</v>
      </c>
      <c r="F16" s="8">
        <v>0</v>
      </c>
      <c r="G16" s="8">
        <v>971</v>
      </c>
      <c r="H16" s="8">
        <v>446</v>
      </c>
      <c r="I16" s="8">
        <v>2</v>
      </c>
      <c r="J16" s="8">
        <v>13</v>
      </c>
      <c r="K16" s="8">
        <v>433</v>
      </c>
      <c r="L16" s="8">
        <v>169</v>
      </c>
      <c r="M16" s="8">
        <v>107</v>
      </c>
      <c r="N16" s="8">
        <v>67</v>
      </c>
      <c r="O16" s="8">
        <v>27</v>
      </c>
      <c r="P16" s="8">
        <v>53</v>
      </c>
      <c r="Q16" s="8">
        <v>8</v>
      </c>
      <c r="R16" s="8">
        <v>2</v>
      </c>
      <c r="S16" s="8">
        <v>0</v>
      </c>
      <c r="T16" s="8">
        <v>14</v>
      </c>
      <c r="U16" s="8">
        <v>432</v>
      </c>
      <c r="V16" s="8">
        <v>126</v>
      </c>
      <c r="W16" s="8">
        <v>103</v>
      </c>
      <c r="X16" s="8">
        <v>61</v>
      </c>
      <c r="Y16" s="8">
        <v>51</v>
      </c>
      <c r="Z16" s="8">
        <v>62</v>
      </c>
      <c r="AA16" s="8">
        <v>9</v>
      </c>
      <c r="AB16" s="8">
        <v>0</v>
      </c>
      <c r="AC16" s="8">
        <v>2</v>
      </c>
      <c r="AD16" s="8">
        <v>1</v>
      </c>
      <c r="AE16" s="8">
        <v>0</v>
      </c>
      <c r="AF16" s="8">
        <v>0</v>
      </c>
      <c r="AG16" s="8">
        <v>0</v>
      </c>
      <c r="AH16" s="8">
        <v>0</v>
      </c>
      <c r="AI16" s="8">
        <v>2</v>
      </c>
      <c r="AJ16" s="8">
        <v>1</v>
      </c>
      <c r="AK16" s="8">
        <v>1</v>
      </c>
      <c r="AL16" s="8">
        <v>11</v>
      </c>
      <c r="AM16" s="8">
        <v>0</v>
      </c>
      <c r="AN16" s="8">
        <v>2</v>
      </c>
    </row>
    <row r="17" spans="1:40" ht="12.75">
      <c r="A17" s="16" t="s">
        <v>472</v>
      </c>
      <c r="B17" s="14" t="s">
        <v>244</v>
      </c>
      <c r="C17" s="13" t="s">
        <v>14</v>
      </c>
      <c r="D17" s="8">
        <v>0</v>
      </c>
      <c r="E17" s="8">
        <v>0</v>
      </c>
      <c r="F17" s="8">
        <v>0</v>
      </c>
      <c r="G17" s="8">
        <v>0</v>
      </c>
      <c r="H17" s="8">
        <v>1389</v>
      </c>
      <c r="I17" s="8">
        <v>1389</v>
      </c>
      <c r="J17" s="8">
        <v>5</v>
      </c>
      <c r="K17" s="8">
        <v>1384</v>
      </c>
      <c r="L17" s="8">
        <v>444</v>
      </c>
      <c r="M17" s="8">
        <v>290</v>
      </c>
      <c r="N17" s="8">
        <v>214</v>
      </c>
      <c r="O17" s="8">
        <v>342</v>
      </c>
      <c r="P17" s="8">
        <v>82</v>
      </c>
      <c r="Q17" s="8">
        <v>6</v>
      </c>
      <c r="R17" s="8">
        <v>1</v>
      </c>
      <c r="S17" s="8">
        <v>5</v>
      </c>
      <c r="T17" s="8">
        <v>3</v>
      </c>
      <c r="U17" s="8">
        <v>1386</v>
      </c>
      <c r="V17" s="8">
        <v>261</v>
      </c>
      <c r="W17" s="8">
        <v>308</v>
      </c>
      <c r="X17" s="8">
        <v>192</v>
      </c>
      <c r="Y17" s="8">
        <v>457</v>
      </c>
      <c r="Z17" s="8">
        <v>95</v>
      </c>
      <c r="AA17" s="8">
        <v>5</v>
      </c>
      <c r="AB17" s="8">
        <v>7</v>
      </c>
      <c r="AC17" s="8">
        <v>3</v>
      </c>
      <c r="AD17" s="8">
        <v>1</v>
      </c>
      <c r="AE17" s="8">
        <v>0</v>
      </c>
      <c r="AF17" s="8">
        <v>2</v>
      </c>
      <c r="AG17" s="8">
        <v>0</v>
      </c>
      <c r="AH17" s="8">
        <v>0</v>
      </c>
      <c r="AI17" s="8">
        <v>0</v>
      </c>
      <c r="AJ17" s="8">
        <v>0</v>
      </c>
      <c r="AK17" s="8">
        <v>4</v>
      </c>
      <c r="AL17" s="8">
        <v>49</v>
      </c>
      <c r="AM17" s="8">
        <v>0</v>
      </c>
      <c r="AN17" s="8">
        <v>2</v>
      </c>
    </row>
    <row r="18" spans="1:40" ht="12.75">
      <c r="A18" s="16" t="s">
        <v>472</v>
      </c>
      <c r="B18" s="14" t="s">
        <v>245</v>
      </c>
      <c r="C18" s="13" t="s">
        <v>15</v>
      </c>
      <c r="D18" s="8">
        <v>837</v>
      </c>
      <c r="E18" s="8">
        <v>366</v>
      </c>
      <c r="F18" s="8">
        <v>0</v>
      </c>
      <c r="G18" s="8">
        <v>1203</v>
      </c>
      <c r="H18" s="8">
        <v>588</v>
      </c>
      <c r="I18" s="8">
        <v>3</v>
      </c>
      <c r="J18" s="8">
        <v>2</v>
      </c>
      <c r="K18" s="8">
        <v>586</v>
      </c>
      <c r="L18" s="8">
        <v>233</v>
      </c>
      <c r="M18" s="8">
        <v>105</v>
      </c>
      <c r="N18" s="8">
        <v>84</v>
      </c>
      <c r="O18" s="8">
        <v>110</v>
      </c>
      <c r="P18" s="8">
        <v>47</v>
      </c>
      <c r="Q18" s="8">
        <v>4</v>
      </c>
      <c r="R18" s="8">
        <v>1</v>
      </c>
      <c r="S18" s="8">
        <v>2</v>
      </c>
      <c r="T18" s="8">
        <v>0</v>
      </c>
      <c r="U18" s="8">
        <v>588</v>
      </c>
      <c r="V18" s="8">
        <v>134</v>
      </c>
      <c r="W18" s="8">
        <v>97</v>
      </c>
      <c r="X18" s="8">
        <v>102</v>
      </c>
      <c r="Y18" s="8">
        <v>154</v>
      </c>
      <c r="Z18" s="8">
        <v>60</v>
      </c>
      <c r="AA18" s="8">
        <v>3</v>
      </c>
      <c r="AB18" s="8">
        <v>1</v>
      </c>
      <c r="AC18" s="8">
        <v>1</v>
      </c>
      <c r="AD18" s="8">
        <v>1</v>
      </c>
      <c r="AE18" s="8">
        <v>1</v>
      </c>
      <c r="AF18" s="8">
        <v>0</v>
      </c>
      <c r="AG18" s="8">
        <v>0</v>
      </c>
      <c r="AH18" s="8">
        <v>0</v>
      </c>
      <c r="AI18" s="8">
        <v>0</v>
      </c>
      <c r="AJ18" s="8">
        <v>0</v>
      </c>
      <c r="AK18" s="8">
        <v>0</v>
      </c>
      <c r="AL18" s="8">
        <v>32</v>
      </c>
      <c r="AM18" s="8">
        <v>0</v>
      </c>
      <c r="AN18" s="8">
        <v>2</v>
      </c>
    </row>
    <row r="19" spans="1:40" ht="12.75">
      <c r="A19" s="16" t="s">
        <v>472</v>
      </c>
      <c r="B19" s="14" t="s">
        <v>246</v>
      </c>
      <c r="C19" s="13" t="s">
        <v>16</v>
      </c>
      <c r="D19" s="8">
        <v>766</v>
      </c>
      <c r="E19" s="8">
        <v>174</v>
      </c>
      <c r="F19" s="8">
        <v>0</v>
      </c>
      <c r="G19" s="8">
        <v>940</v>
      </c>
      <c r="H19" s="8">
        <v>585</v>
      </c>
      <c r="I19" s="8">
        <v>4</v>
      </c>
      <c r="J19" s="8">
        <v>9</v>
      </c>
      <c r="K19" s="8">
        <v>576</v>
      </c>
      <c r="L19" s="8">
        <v>233</v>
      </c>
      <c r="M19" s="8">
        <v>73</v>
      </c>
      <c r="N19" s="8">
        <v>81</v>
      </c>
      <c r="O19" s="8">
        <v>136</v>
      </c>
      <c r="P19" s="8">
        <v>45</v>
      </c>
      <c r="Q19" s="8">
        <v>3</v>
      </c>
      <c r="R19" s="8">
        <v>2</v>
      </c>
      <c r="S19" s="8">
        <v>3</v>
      </c>
      <c r="T19" s="8">
        <v>9</v>
      </c>
      <c r="U19" s="8">
        <v>576</v>
      </c>
      <c r="V19" s="8">
        <v>114</v>
      </c>
      <c r="W19" s="8">
        <v>78</v>
      </c>
      <c r="X19" s="8">
        <v>79</v>
      </c>
      <c r="Y19" s="8">
        <v>198</v>
      </c>
      <c r="Z19" s="8">
        <v>58</v>
      </c>
      <c r="AA19" s="8">
        <v>3</v>
      </c>
      <c r="AB19" s="8">
        <v>1</v>
      </c>
      <c r="AC19" s="8">
        <v>1</v>
      </c>
      <c r="AD19" s="8">
        <v>0</v>
      </c>
      <c r="AE19" s="8">
        <v>0</v>
      </c>
      <c r="AF19" s="8">
        <v>0</v>
      </c>
      <c r="AG19" s="8">
        <v>0</v>
      </c>
      <c r="AH19" s="8">
        <v>0</v>
      </c>
      <c r="AI19" s="8">
        <v>1</v>
      </c>
      <c r="AJ19" s="8">
        <v>0</v>
      </c>
      <c r="AK19" s="8">
        <v>0</v>
      </c>
      <c r="AL19" s="8">
        <v>43</v>
      </c>
      <c r="AM19" s="8">
        <v>0</v>
      </c>
      <c r="AN19" s="8">
        <v>0</v>
      </c>
    </row>
    <row r="20" spans="1:40" ht="12.75">
      <c r="A20" s="16" t="s">
        <v>472</v>
      </c>
      <c r="B20" s="14" t="s">
        <v>247</v>
      </c>
      <c r="C20" s="13" t="s">
        <v>17</v>
      </c>
      <c r="D20" s="8">
        <v>922</v>
      </c>
      <c r="E20" s="8">
        <v>288</v>
      </c>
      <c r="F20" s="8">
        <v>0</v>
      </c>
      <c r="G20" s="8">
        <v>1210</v>
      </c>
      <c r="H20" s="8">
        <v>645</v>
      </c>
      <c r="I20" s="8">
        <v>2</v>
      </c>
      <c r="J20" s="8">
        <v>4</v>
      </c>
      <c r="K20" s="8">
        <v>641</v>
      </c>
      <c r="L20" s="8">
        <v>250</v>
      </c>
      <c r="M20" s="8">
        <v>111</v>
      </c>
      <c r="N20" s="8">
        <v>94</v>
      </c>
      <c r="O20" s="8">
        <v>128</v>
      </c>
      <c r="P20" s="8">
        <v>53</v>
      </c>
      <c r="Q20" s="8">
        <v>1</v>
      </c>
      <c r="R20" s="8">
        <v>2</v>
      </c>
      <c r="S20" s="8">
        <v>2</v>
      </c>
      <c r="T20" s="8">
        <v>3</v>
      </c>
      <c r="U20" s="8">
        <v>642</v>
      </c>
      <c r="V20" s="8">
        <v>135</v>
      </c>
      <c r="W20" s="8">
        <v>110</v>
      </c>
      <c r="X20" s="8">
        <v>97</v>
      </c>
      <c r="Y20" s="8">
        <v>165</v>
      </c>
      <c r="Z20" s="8">
        <v>76</v>
      </c>
      <c r="AA20" s="8">
        <v>3</v>
      </c>
      <c r="AB20" s="8">
        <v>3</v>
      </c>
      <c r="AC20" s="8">
        <v>0</v>
      </c>
      <c r="AD20" s="8">
        <v>0</v>
      </c>
      <c r="AE20" s="8">
        <v>1</v>
      </c>
      <c r="AF20" s="8">
        <v>0</v>
      </c>
      <c r="AG20" s="8">
        <v>0</v>
      </c>
      <c r="AH20" s="8">
        <v>1</v>
      </c>
      <c r="AI20" s="8">
        <v>0</v>
      </c>
      <c r="AJ20" s="8">
        <v>0</v>
      </c>
      <c r="AK20" s="8">
        <v>0</v>
      </c>
      <c r="AL20" s="8">
        <v>50</v>
      </c>
      <c r="AM20" s="8">
        <v>0</v>
      </c>
      <c r="AN20" s="8">
        <v>1</v>
      </c>
    </row>
    <row r="21" spans="1:40" ht="12.75">
      <c r="A21" s="16" t="s">
        <v>472</v>
      </c>
      <c r="B21" s="14" t="s">
        <v>248</v>
      </c>
      <c r="C21" s="13" t="s">
        <v>18</v>
      </c>
      <c r="D21" s="8">
        <v>623</v>
      </c>
      <c r="E21" s="8">
        <v>189</v>
      </c>
      <c r="F21" s="8">
        <v>0</v>
      </c>
      <c r="G21" s="8">
        <v>812</v>
      </c>
      <c r="H21" s="8">
        <v>466</v>
      </c>
      <c r="I21" s="8">
        <v>2</v>
      </c>
      <c r="J21" s="8">
        <v>3</v>
      </c>
      <c r="K21" s="8">
        <v>463</v>
      </c>
      <c r="L21" s="8">
        <v>176</v>
      </c>
      <c r="M21" s="8">
        <v>82</v>
      </c>
      <c r="N21" s="8">
        <v>57</v>
      </c>
      <c r="O21" s="8">
        <v>111</v>
      </c>
      <c r="P21" s="8">
        <v>31</v>
      </c>
      <c r="Q21" s="8">
        <v>4</v>
      </c>
      <c r="R21" s="8">
        <v>0</v>
      </c>
      <c r="S21" s="8">
        <v>2</v>
      </c>
      <c r="T21" s="8">
        <v>2</v>
      </c>
      <c r="U21" s="8">
        <v>464</v>
      </c>
      <c r="V21" s="8">
        <v>75</v>
      </c>
      <c r="W21" s="8">
        <v>85</v>
      </c>
      <c r="X21" s="8">
        <v>54</v>
      </c>
      <c r="Y21" s="8">
        <v>160</v>
      </c>
      <c r="Z21" s="8">
        <v>47</v>
      </c>
      <c r="AA21" s="8">
        <v>4</v>
      </c>
      <c r="AB21" s="8">
        <v>2</v>
      </c>
      <c r="AC21" s="8">
        <v>0</v>
      </c>
      <c r="AD21" s="8">
        <v>3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34</v>
      </c>
      <c r="AM21" s="8">
        <v>0</v>
      </c>
      <c r="AN21" s="8">
        <v>0</v>
      </c>
    </row>
    <row r="22" spans="1:40" ht="12.75">
      <c r="A22" s="16" t="s">
        <v>472</v>
      </c>
      <c r="B22" s="14" t="s">
        <v>249</v>
      </c>
      <c r="C22" s="13" t="s">
        <v>19</v>
      </c>
      <c r="D22" s="8">
        <v>656</v>
      </c>
      <c r="E22" s="8">
        <v>179</v>
      </c>
      <c r="F22" s="8">
        <v>0</v>
      </c>
      <c r="G22" s="8">
        <v>835</v>
      </c>
      <c r="H22" s="8">
        <v>412</v>
      </c>
      <c r="I22" s="8">
        <v>1</v>
      </c>
      <c r="J22" s="8">
        <v>3</v>
      </c>
      <c r="K22" s="8">
        <v>409</v>
      </c>
      <c r="L22" s="8">
        <v>184</v>
      </c>
      <c r="M22" s="8">
        <v>59</v>
      </c>
      <c r="N22" s="8">
        <v>60</v>
      </c>
      <c r="O22" s="8">
        <v>57</v>
      </c>
      <c r="P22" s="8">
        <v>45</v>
      </c>
      <c r="Q22" s="8">
        <v>2</v>
      </c>
      <c r="R22" s="8">
        <v>0</v>
      </c>
      <c r="S22" s="8">
        <v>2</v>
      </c>
      <c r="T22" s="8">
        <v>4</v>
      </c>
      <c r="U22" s="8">
        <v>408</v>
      </c>
      <c r="V22" s="8">
        <v>107</v>
      </c>
      <c r="W22" s="8">
        <v>61</v>
      </c>
      <c r="X22" s="8">
        <v>56</v>
      </c>
      <c r="Y22" s="8">
        <v>98</v>
      </c>
      <c r="Z22" s="8">
        <v>47</v>
      </c>
      <c r="AA22" s="8">
        <v>2</v>
      </c>
      <c r="AB22" s="8">
        <v>1</v>
      </c>
      <c r="AC22" s="8">
        <v>0</v>
      </c>
      <c r="AD22" s="8">
        <v>1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35</v>
      </c>
      <c r="AM22" s="8">
        <v>0</v>
      </c>
      <c r="AN22" s="8">
        <v>0</v>
      </c>
    </row>
    <row r="23" spans="1:40" ht="12.75">
      <c r="A23" s="16" t="s">
        <v>472</v>
      </c>
      <c r="B23" s="14" t="s">
        <v>250</v>
      </c>
      <c r="C23" s="13" t="s">
        <v>20</v>
      </c>
      <c r="D23" s="8">
        <v>1156</v>
      </c>
      <c r="E23" s="8">
        <v>272</v>
      </c>
      <c r="F23" s="8">
        <v>0</v>
      </c>
      <c r="G23" s="8">
        <v>1428</v>
      </c>
      <c r="H23" s="8">
        <v>700</v>
      </c>
      <c r="I23" s="8">
        <v>1</v>
      </c>
      <c r="J23" s="8">
        <v>8</v>
      </c>
      <c r="K23" s="8">
        <v>692</v>
      </c>
      <c r="L23" s="8">
        <v>293</v>
      </c>
      <c r="M23" s="8">
        <v>121</v>
      </c>
      <c r="N23" s="8">
        <v>111</v>
      </c>
      <c r="O23" s="8">
        <v>103</v>
      </c>
      <c r="P23" s="8">
        <v>53</v>
      </c>
      <c r="Q23" s="8">
        <v>7</v>
      </c>
      <c r="R23" s="8">
        <v>2</v>
      </c>
      <c r="S23" s="8">
        <v>2</v>
      </c>
      <c r="T23" s="8">
        <v>6</v>
      </c>
      <c r="U23" s="8">
        <v>694</v>
      </c>
      <c r="V23" s="8">
        <v>175</v>
      </c>
      <c r="W23" s="8">
        <v>136</v>
      </c>
      <c r="X23" s="8">
        <v>89</v>
      </c>
      <c r="Y23" s="8">
        <v>167</v>
      </c>
      <c r="Z23" s="8">
        <v>73</v>
      </c>
      <c r="AA23" s="8">
        <v>5</v>
      </c>
      <c r="AB23" s="8">
        <v>8</v>
      </c>
      <c r="AC23" s="8">
        <v>4</v>
      </c>
      <c r="AD23" s="8">
        <v>1</v>
      </c>
      <c r="AE23" s="8">
        <v>2</v>
      </c>
      <c r="AF23" s="8">
        <v>3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29</v>
      </c>
      <c r="AM23" s="8">
        <v>0</v>
      </c>
      <c r="AN23" s="8">
        <v>2</v>
      </c>
    </row>
    <row r="24" spans="1:40" ht="12.75">
      <c r="A24" s="16" t="s">
        <v>473</v>
      </c>
      <c r="B24" s="14" t="s">
        <v>251</v>
      </c>
      <c r="C24" s="13" t="s">
        <v>21</v>
      </c>
      <c r="D24" s="8">
        <v>0</v>
      </c>
      <c r="E24" s="8">
        <v>0</v>
      </c>
      <c r="F24" s="8">
        <v>0</v>
      </c>
      <c r="G24" s="8">
        <v>0</v>
      </c>
      <c r="H24" s="8">
        <v>1939</v>
      </c>
      <c r="I24" s="8">
        <v>1939</v>
      </c>
      <c r="J24" s="8">
        <v>10</v>
      </c>
      <c r="K24" s="8">
        <v>1929</v>
      </c>
      <c r="L24" s="8">
        <v>594</v>
      </c>
      <c r="M24" s="8">
        <v>586</v>
      </c>
      <c r="N24" s="8">
        <v>407</v>
      </c>
      <c r="O24" s="8">
        <v>287</v>
      </c>
      <c r="P24" s="8">
        <v>47</v>
      </c>
      <c r="Q24" s="8">
        <v>2</v>
      </c>
      <c r="R24" s="8">
        <v>1</v>
      </c>
      <c r="S24" s="8">
        <v>5</v>
      </c>
      <c r="T24" s="8">
        <v>7</v>
      </c>
      <c r="U24" s="8">
        <v>1932</v>
      </c>
      <c r="V24" s="8">
        <v>375</v>
      </c>
      <c r="W24" s="8">
        <v>594</v>
      </c>
      <c r="X24" s="8">
        <v>412</v>
      </c>
      <c r="Y24" s="8">
        <v>410</v>
      </c>
      <c r="Z24" s="8">
        <v>84</v>
      </c>
      <c r="AA24" s="8">
        <v>0</v>
      </c>
      <c r="AB24" s="8">
        <v>5</v>
      </c>
      <c r="AC24" s="8">
        <v>1</v>
      </c>
      <c r="AD24" s="8">
        <v>1</v>
      </c>
      <c r="AE24" s="8">
        <v>2</v>
      </c>
      <c r="AF24" s="8">
        <v>0</v>
      </c>
      <c r="AG24" s="8">
        <v>0</v>
      </c>
      <c r="AH24" s="8">
        <v>0</v>
      </c>
      <c r="AI24" s="8">
        <v>0</v>
      </c>
      <c r="AJ24" s="8">
        <v>1</v>
      </c>
      <c r="AK24" s="8">
        <v>14</v>
      </c>
      <c r="AL24" s="8">
        <v>31</v>
      </c>
      <c r="AM24" s="8">
        <v>1</v>
      </c>
      <c r="AN24" s="8">
        <v>1</v>
      </c>
    </row>
    <row r="25" spans="1:40" ht="12.75">
      <c r="A25" s="16" t="s">
        <v>473</v>
      </c>
      <c r="B25" s="14" t="s">
        <v>252</v>
      </c>
      <c r="C25" s="13" t="s">
        <v>22</v>
      </c>
      <c r="D25" s="8">
        <v>659</v>
      </c>
      <c r="E25" s="8">
        <v>322</v>
      </c>
      <c r="F25" s="8">
        <v>1</v>
      </c>
      <c r="G25" s="8">
        <v>982</v>
      </c>
      <c r="H25" s="8">
        <v>531</v>
      </c>
      <c r="I25" s="8">
        <v>3</v>
      </c>
      <c r="J25" s="8">
        <v>2</v>
      </c>
      <c r="K25" s="8">
        <v>529</v>
      </c>
      <c r="L25" s="8">
        <v>208</v>
      </c>
      <c r="M25" s="8">
        <v>106</v>
      </c>
      <c r="N25" s="8">
        <v>97</v>
      </c>
      <c r="O25" s="8">
        <v>89</v>
      </c>
      <c r="P25" s="8">
        <v>27</v>
      </c>
      <c r="Q25" s="8">
        <v>0</v>
      </c>
      <c r="R25" s="8">
        <v>0</v>
      </c>
      <c r="S25" s="8">
        <v>2</v>
      </c>
      <c r="T25" s="8">
        <v>3</v>
      </c>
      <c r="U25" s="8">
        <v>528</v>
      </c>
      <c r="V25" s="8">
        <v>112</v>
      </c>
      <c r="W25" s="8">
        <v>111</v>
      </c>
      <c r="X25" s="8">
        <v>94</v>
      </c>
      <c r="Y25" s="8">
        <v>147</v>
      </c>
      <c r="Z25" s="8">
        <v>44</v>
      </c>
      <c r="AA25" s="8">
        <v>0</v>
      </c>
      <c r="AB25" s="8">
        <v>3</v>
      </c>
      <c r="AC25" s="8">
        <v>1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1</v>
      </c>
      <c r="AL25" s="8">
        <v>15</v>
      </c>
      <c r="AM25" s="8">
        <v>0</v>
      </c>
      <c r="AN25" s="8">
        <v>0</v>
      </c>
    </row>
    <row r="26" spans="1:40" ht="12.75">
      <c r="A26" s="16" t="s">
        <v>473</v>
      </c>
      <c r="B26" s="14" t="s">
        <v>253</v>
      </c>
      <c r="C26" s="13" t="s">
        <v>23</v>
      </c>
      <c r="D26" s="8">
        <v>745</v>
      </c>
      <c r="E26" s="8">
        <v>341</v>
      </c>
      <c r="F26" s="8">
        <v>0</v>
      </c>
      <c r="G26" s="8">
        <v>1086</v>
      </c>
      <c r="H26" s="8">
        <v>612</v>
      </c>
      <c r="I26" s="8">
        <v>0</v>
      </c>
      <c r="J26" s="8">
        <v>7</v>
      </c>
      <c r="K26" s="8">
        <v>605</v>
      </c>
      <c r="L26" s="8">
        <v>215</v>
      </c>
      <c r="M26" s="8">
        <v>177</v>
      </c>
      <c r="N26" s="8">
        <v>118</v>
      </c>
      <c r="O26" s="8">
        <v>72</v>
      </c>
      <c r="P26" s="8">
        <v>21</v>
      </c>
      <c r="Q26" s="8">
        <v>0</v>
      </c>
      <c r="R26" s="8">
        <v>0</v>
      </c>
      <c r="S26" s="8">
        <v>2</v>
      </c>
      <c r="T26" s="8">
        <v>4</v>
      </c>
      <c r="U26" s="8">
        <v>608</v>
      </c>
      <c r="V26" s="8">
        <v>135</v>
      </c>
      <c r="W26" s="8">
        <v>173</v>
      </c>
      <c r="X26" s="8">
        <v>121</v>
      </c>
      <c r="Y26" s="8">
        <v>120</v>
      </c>
      <c r="Z26" s="8">
        <v>35</v>
      </c>
      <c r="AA26" s="8">
        <v>0</v>
      </c>
      <c r="AB26" s="8">
        <v>3</v>
      </c>
      <c r="AC26" s="8">
        <v>1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19</v>
      </c>
      <c r="AM26" s="8">
        <v>0</v>
      </c>
      <c r="AN26" s="8">
        <v>1</v>
      </c>
    </row>
    <row r="27" spans="1:40" ht="12.75">
      <c r="A27" s="16" t="s">
        <v>473</v>
      </c>
      <c r="B27" s="14" t="s">
        <v>254</v>
      </c>
      <c r="C27" s="13" t="s">
        <v>24</v>
      </c>
      <c r="D27" s="8">
        <v>666</v>
      </c>
      <c r="E27" s="8">
        <v>244</v>
      </c>
      <c r="F27" s="8">
        <v>0</v>
      </c>
      <c r="G27" s="8">
        <v>910</v>
      </c>
      <c r="H27" s="8">
        <v>536</v>
      </c>
      <c r="I27" s="8">
        <v>3</v>
      </c>
      <c r="J27" s="8">
        <v>7</v>
      </c>
      <c r="K27" s="8">
        <v>529</v>
      </c>
      <c r="L27" s="8">
        <v>196</v>
      </c>
      <c r="M27" s="8">
        <v>135</v>
      </c>
      <c r="N27" s="8">
        <v>104</v>
      </c>
      <c r="O27" s="8">
        <v>84</v>
      </c>
      <c r="P27" s="8">
        <v>7</v>
      </c>
      <c r="Q27" s="8">
        <v>3</v>
      </c>
      <c r="R27" s="8">
        <v>0</v>
      </c>
      <c r="S27" s="8">
        <v>0</v>
      </c>
      <c r="T27" s="8">
        <v>6</v>
      </c>
      <c r="U27" s="8">
        <v>530</v>
      </c>
      <c r="V27" s="8">
        <v>112</v>
      </c>
      <c r="W27" s="8">
        <v>118</v>
      </c>
      <c r="X27" s="8">
        <v>118</v>
      </c>
      <c r="Y27" s="8">
        <v>142</v>
      </c>
      <c r="Z27" s="8">
        <v>17</v>
      </c>
      <c r="AA27" s="8">
        <v>2</v>
      </c>
      <c r="AB27" s="8">
        <v>2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1</v>
      </c>
      <c r="AL27" s="8">
        <v>18</v>
      </c>
      <c r="AM27" s="8">
        <v>0</v>
      </c>
      <c r="AN27" s="8">
        <v>0</v>
      </c>
    </row>
    <row r="28" spans="1:40" ht="12.75">
      <c r="A28" s="16" t="s">
        <v>473</v>
      </c>
      <c r="B28" s="14" t="s">
        <v>255</v>
      </c>
      <c r="C28" s="13" t="s">
        <v>25</v>
      </c>
      <c r="D28" s="8">
        <v>731</v>
      </c>
      <c r="E28" s="8">
        <v>300</v>
      </c>
      <c r="F28" s="8">
        <v>0</v>
      </c>
      <c r="G28" s="8">
        <v>1031</v>
      </c>
      <c r="H28" s="8">
        <v>616</v>
      </c>
      <c r="I28" s="8">
        <v>6</v>
      </c>
      <c r="J28" s="8">
        <v>6</v>
      </c>
      <c r="K28" s="8">
        <v>610</v>
      </c>
      <c r="L28" s="8">
        <v>228</v>
      </c>
      <c r="M28" s="8">
        <v>161</v>
      </c>
      <c r="N28" s="8">
        <v>111</v>
      </c>
      <c r="O28" s="8">
        <v>86</v>
      </c>
      <c r="P28" s="8">
        <v>24</v>
      </c>
      <c r="Q28" s="8">
        <v>0</v>
      </c>
      <c r="R28" s="8">
        <v>0</v>
      </c>
      <c r="S28" s="8">
        <v>0</v>
      </c>
      <c r="T28" s="8">
        <v>4</v>
      </c>
      <c r="U28" s="8">
        <v>612</v>
      </c>
      <c r="V28" s="8">
        <v>133</v>
      </c>
      <c r="W28" s="8">
        <v>161</v>
      </c>
      <c r="X28" s="8">
        <v>122</v>
      </c>
      <c r="Y28" s="8">
        <v>146</v>
      </c>
      <c r="Z28" s="8">
        <v>27</v>
      </c>
      <c r="AA28" s="8">
        <v>0</v>
      </c>
      <c r="AB28" s="8">
        <v>1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22</v>
      </c>
      <c r="AM28" s="8">
        <v>0</v>
      </c>
      <c r="AN28" s="8">
        <v>0</v>
      </c>
    </row>
    <row r="29" spans="1:40" ht="12.75">
      <c r="A29" s="16" t="s">
        <v>473</v>
      </c>
      <c r="B29" s="14" t="s">
        <v>256</v>
      </c>
      <c r="C29" s="13" t="s">
        <v>26</v>
      </c>
      <c r="D29" s="8">
        <v>840</v>
      </c>
      <c r="E29" s="8">
        <v>379</v>
      </c>
      <c r="F29" s="8">
        <v>0</v>
      </c>
      <c r="G29" s="8">
        <v>1219</v>
      </c>
      <c r="H29" s="8">
        <v>685</v>
      </c>
      <c r="I29" s="8">
        <v>8</v>
      </c>
      <c r="J29" s="8">
        <v>2</v>
      </c>
      <c r="K29" s="8">
        <v>683</v>
      </c>
      <c r="L29" s="8">
        <v>252</v>
      </c>
      <c r="M29" s="8">
        <v>174</v>
      </c>
      <c r="N29" s="8">
        <v>129</v>
      </c>
      <c r="O29" s="8">
        <v>103</v>
      </c>
      <c r="P29" s="8">
        <v>22</v>
      </c>
      <c r="Q29" s="8">
        <v>2</v>
      </c>
      <c r="R29" s="8">
        <v>0</v>
      </c>
      <c r="S29" s="8">
        <v>1</v>
      </c>
      <c r="T29" s="8">
        <v>3</v>
      </c>
      <c r="U29" s="8">
        <v>682</v>
      </c>
      <c r="V29" s="8">
        <v>131</v>
      </c>
      <c r="W29" s="8">
        <v>163</v>
      </c>
      <c r="X29" s="8">
        <v>141</v>
      </c>
      <c r="Y29" s="8">
        <v>182</v>
      </c>
      <c r="Z29" s="8">
        <v>40</v>
      </c>
      <c r="AA29" s="8">
        <v>1</v>
      </c>
      <c r="AB29" s="8">
        <v>1</v>
      </c>
      <c r="AC29" s="8">
        <v>0</v>
      </c>
      <c r="AD29" s="8">
        <v>0</v>
      </c>
      <c r="AE29" s="8">
        <v>0</v>
      </c>
      <c r="AF29" s="8">
        <v>0</v>
      </c>
      <c r="AG29" s="8">
        <v>0</v>
      </c>
      <c r="AH29" s="8">
        <v>0</v>
      </c>
      <c r="AI29" s="8">
        <v>1</v>
      </c>
      <c r="AJ29" s="8">
        <v>0</v>
      </c>
      <c r="AK29" s="8">
        <v>1</v>
      </c>
      <c r="AL29" s="8">
        <v>21</v>
      </c>
      <c r="AM29" s="8">
        <v>0</v>
      </c>
      <c r="AN29" s="8">
        <v>0</v>
      </c>
    </row>
    <row r="30" spans="1:40" ht="12.75">
      <c r="A30" s="16" t="s">
        <v>473</v>
      </c>
      <c r="B30" s="14" t="s">
        <v>257</v>
      </c>
      <c r="C30" s="13" t="s">
        <v>27</v>
      </c>
      <c r="D30" s="8">
        <v>608</v>
      </c>
      <c r="E30" s="8">
        <v>193</v>
      </c>
      <c r="F30" s="8">
        <v>0</v>
      </c>
      <c r="G30" s="8">
        <v>801</v>
      </c>
      <c r="H30" s="8">
        <v>515</v>
      </c>
      <c r="I30" s="8">
        <v>5</v>
      </c>
      <c r="J30" s="8">
        <v>4</v>
      </c>
      <c r="K30" s="8">
        <v>511</v>
      </c>
      <c r="L30" s="8">
        <v>192</v>
      </c>
      <c r="M30" s="8">
        <v>153</v>
      </c>
      <c r="N30" s="8">
        <v>98</v>
      </c>
      <c r="O30" s="8">
        <v>46</v>
      </c>
      <c r="P30" s="8">
        <v>16</v>
      </c>
      <c r="Q30" s="8">
        <v>2</v>
      </c>
      <c r="R30" s="8">
        <v>0</v>
      </c>
      <c r="S30" s="8">
        <v>4</v>
      </c>
      <c r="T30" s="8">
        <v>4</v>
      </c>
      <c r="U30" s="8">
        <v>511</v>
      </c>
      <c r="V30" s="8">
        <v>96</v>
      </c>
      <c r="W30" s="8">
        <v>161</v>
      </c>
      <c r="X30" s="8">
        <v>104</v>
      </c>
      <c r="Y30" s="8">
        <v>101</v>
      </c>
      <c r="Z30" s="8">
        <v>28</v>
      </c>
      <c r="AA30" s="8">
        <v>0</v>
      </c>
      <c r="AB30" s="8">
        <v>4</v>
      </c>
      <c r="AC30" s="8">
        <v>0</v>
      </c>
      <c r="AD30" s="8">
        <v>3</v>
      </c>
      <c r="AE30" s="8">
        <v>0</v>
      </c>
      <c r="AF30" s="8">
        <v>0</v>
      </c>
      <c r="AG30" s="8">
        <v>0</v>
      </c>
      <c r="AH30" s="8">
        <v>0</v>
      </c>
      <c r="AI30" s="8">
        <v>0</v>
      </c>
      <c r="AJ30" s="8">
        <v>0</v>
      </c>
      <c r="AK30" s="8">
        <v>2</v>
      </c>
      <c r="AL30" s="8">
        <v>11</v>
      </c>
      <c r="AM30" s="8">
        <v>0</v>
      </c>
      <c r="AN30" s="8">
        <v>1</v>
      </c>
    </row>
    <row r="31" spans="1:40" ht="12.75">
      <c r="A31" s="16" t="s">
        <v>473</v>
      </c>
      <c r="B31" s="14" t="s">
        <v>258</v>
      </c>
      <c r="C31" s="13" t="s">
        <v>28</v>
      </c>
      <c r="D31" s="8">
        <v>652</v>
      </c>
      <c r="E31" s="8">
        <v>260</v>
      </c>
      <c r="F31" s="8">
        <v>0</v>
      </c>
      <c r="G31" s="8">
        <v>912</v>
      </c>
      <c r="H31" s="8">
        <v>522</v>
      </c>
      <c r="I31" s="8">
        <v>2</v>
      </c>
      <c r="J31" s="8">
        <v>5</v>
      </c>
      <c r="K31" s="8">
        <v>517</v>
      </c>
      <c r="L31" s="8">
        <v>207</v>
      </c>
      <c r="M31" s="8">
        <v>127</v>
      </c>
      <c r="N31" s="8">
        <v>91</v>
      </c>
      <c r="O31" s="8">
        <v>63</v>
      </c>
      <c r="P31" s="8">
        <v>24</v>
      </c>
      <c r="Q31" s="8">
        <v>3</v>
      </c>
      <c r="R31" s="8">
        <v>2</v>
      </c>
      <c r="S31" s="8">
        <v>0</v>
      </c>
      <c r="T31" s="8">
        <v>4</v>
      </c>
      <c r="U31" s="8">
        <v>518</v>
      </c>
      <c r="V31" s="8">
        <v>127</v>
      </c>
      <c r="W31" s="8">
        <v>117</v>
      </c>
      <c r="X31" s="8">
        <v>97</v>
      </c>
      <c r="Y31" s="8">
        <v>115</v>
      </c>
      <c r="Z31" s="8">
        <v>39</v>
      </c>
      <c r="AA31" s="8">
        <v>3</v>
      </c>
      <c r="AB31" s="8">
        <v>2</v>
      </c>
      <c r="AC31" s="8">
        <v>2</v>
      </c>
      <c r="AD31" s="8">
        <v>1</v>
      </c>
      <c r="AE31" s="8">
        <v>0</v>
      </c>
      <c r="AF31" s="8">
        <v>0</v>
      </c>
      <c r="AG31" s="8">
        <v>0</v>
      </c>
      <c r="AH31" s="8">
        <v>1</v>
      </c>
      <c r="AI31" s="8">
        <v>0</v>
      </c>
      <c r="AJ31" s="8">
        <v>0</v>
      </c>
      <c r="AK31" s="8">
        <v>0</v>
      </c>
      <c r="AL31" s="8">
        <v>14</v>
      </c>
      <c r="AM31" s="8">
        <v>0</v>
      </c>
      <c r="AN31" s="8">
        <v>0</v>
      </c>
    </row>
    <row r="32" spans="1:40" ht="12.75">
      <c r="A32" s="16" t="s">
        <v>474</v>
      </c>
      <c r="B32" s="14" t="s">
        <v>259</v>
      </c>
      <c r="C32" s="13" t="s">
        <v>29</v>
      </c>
      <c r="D32" s="8">
        <v>0</v>
      </c>
      <c r="E32" s="8">
        <v>0</v>
      </c>
      <c r="F32" s="8">
        <v>0</v>
      </c>
      <c r="G32" s="8">
        <v>0</v>
      </c>
      <c r="H32" s="8">
        <v>988</v>
      </c>
      <c r="I32" s="8">
        <v>988</v>
      </c>
      <c r="J32" s="8">
        <v>9</v>
      </c>
      <c r="K32" s="8">
        <v>979</v>
      </c>
      <c r="L32" s="8">
        <v>299</v>
      </c>
      <c r="M32" s="8">
        <v>337</v>
      </c>
      <c r="N32" s="8">
        <v>184</v>
      </c>
      <c r="O32" s="8">
        <v>95</v>
      </c>
      <c r="P32" s="8">
        <v>52</v>
      </c>
      <c r="Q32" s="8">
        <v>9</v>
      </c>
      <c r="R32" s="8">
        <v>1</v>
      </c>
      <c r="S32" s="8">
        <v>2</v>
      </c>
      <c r="T32" s="8">
        <v>5</v>
      </c>
      <c r="U32" s="8">
        <v>983</v>
      </c>
      <c r="V32" s="8">
        <v>229</v>
      </c>
      <c r="W32" s="8">
        <v>358</v>
      </c>
      <c r="X32" s="8">
        <v>160</v>
      </c>
      <c r="Y32" s="8">
        <v>132</v>
      </c>
      <c r="Z32" s="8">
        <v>62</v>
      </c>
      <c r="AA32" s="8">
        <v>5</v>
      </c>
      <c r="AB32" s="8">
        <v>9</v>
      </c>
      <c r="AC32" s="8">
        <v>2</v>
      </c>
      <c r="AD32" s="8">
        <v>0</v>
      </c>
      <c r="AE32" s="8">
        <v>0</v>
      </c>
      <c r="AF32" s="8">
        <v>0</v>
      </c>
      <c r="AG32" s="8">
        <v>0</v>
      </c>
      <c r="AH32" s="8">
        <v>1</v>
      </c>
      <c r="AI32" s="8">
        <v>1</v>
      </c>
      <c r="AJ32" s="8">
        <v>0</v>
      </c>
      <c r="AK32" s="8">
        <v>0</v>
      </c>
      <c r="AL32" s="8">
        <v>19</v>
      </c>
      <c r="AM32" s="8">
        <v>1</v>
      </c>
      <c r="AN32" s="8">
        <v>4</v>
      </c>
    </row>
    <row r="33" spans="1:40" ht="12.75">
      <c r="A33" s="16" t="s">
        <v>474</v>
      </c>
      <c r="B33" s="14" t="s">
        <v>260</v>
      </c>
      <c r="C33" s="13" t="s">
        <v>30</v>
      </c>
      <c r="D33" s="8">
        <v>882</v>
      </c>
      <c r="E33" s="8">
        <v>301</v>
      </c>
      <c r="F33" s="8">
        <v>0</v>
      </c>
      <c r="G33" s="8">
        <v>1183</v>
      </c>
      <c r="H33" s="8">
        <v>675</v>
      </c>
      <c r="I33" s="8">
        <v>0</v>
      </c>
      <c r="J33" s="8">
        <v>10</v>
      </c>
      <c r="K33" s="8">
        <v>665</v>
      </c>
      <c r="L33" s="8">
        <v>269</v>
      </c>
      <c r="M33" s="8">
        <v>172</v>
      </c>
      <c r="N33" s="8">
        <v>147</v>
      </c>
      <c r="O33" s="8">
        <v>49</v>
      </c>
      <c r="P33" s="8">
        <v>22</v>
      </c>
      <c r="Q33" s="8">
        <v>6</v>
      </c>
      <c r="R33" s="8">
        <v>0</v>
      </c>
      <c r="S33" s="8">
        <v>0</v>
      </c>
      <c r="T33" s="8">
        <v>11</v>
      </c>
      <c r="U33" s="8">
        <v>664</v>
      </c>
      <c r="V33" s="8">
        <v>209</v>
      </c>
      <c r="W33" s="8">
        <v>187</v>
      </c>
      <c r="X33" s="8">
        <v>131</v>
      </c>
      <c r="Y33" s="8">
        <v>69</v>
      </c>
      <c r="Z33" s="8">
        <v>39</v>
      </c>
      <c r="AA33" s="8">
        <v>7</v>
      </c>
      <c r="AB33" s="8">
        <v>4</v>
      </c>
      <c r="AC33" s="8">
        <v>3</v>
      </c>
      <c r="AD33" s="8">
        <v>2</v>
      </c>
      <c r="AE33" s="8">
        <v>0</v>
      </c>
      <c r="AF33" s="8">
        <v>0</v>
      </c>
      <c r="AG33" s="8">
        <v>0</v>
      </c>
      <c r="AH33" s="8">
        <v>0</v>
      </c>
      <c r="AI33" s="8">
        <v>0</v>
      </c>
      <c r="AJ33" s="8">
        <v>0</v>
      </c>
      <c r="AK33" s="8">
        <v>0</v>
      </c>
      <c r="AL33" s="8">
        <v>13</v>
      </c>
      <c r="AM33" s="8">
        <v>0</v>
      </c>
      <c r="AN33" s="8">
        <v>0</v>
      </c>
    </row>
    <row r="34" spans="1:40" ht="12.75">
      <c r="A34" s="16" t="s">
        <v>474</v>
      </c>
      <c r="B34" s="14" t="s">
        <v>261</v>
      </c>
      <c r="C34" s="13" t="s">
        <v>31</v>
      </c>
      <c r="D34" s="8">
        <v>978</v>
      </c>
      <c r="E34" s="8">
        <v>238</v>
      </c>
      <c r="F34" s="8">
        <v>1</v>
      </c>
      <c r="G34" s="8">
        <v>1217</v>
      </c>
      <c r="H34" s="8">
        <v>744</v>
      </c>
      <c r="I34" s="8">
        <v>2</v>
      </c>
      <c r="J34" s="8">
        <v>10</v>
      </c>
      <c r="K34" s="8">
        <v>734</v>
      </c>
      <c r="L34" s="8">
        <v>266</v>
      </c>
      <c r="M34" s="8">
        <v>222</v>
      </c>
      <c r="N34" s="8">
        <v>160</v>
      </c>
      <c r="O34" s="8">
        <v>48</v>
      </c>
      <c r="P34" s="8">
        <v>31</v>
      </c>
      <c r="Q34" s="8">
        <v>7</v>
      </c>
      <c r="R34" s="8">
        <v>0</v>
      </c>
      <c r="S34" s="8">
        <v>0</v>
      </c>
      <c r="T34" s="8">
        <v>10</v>
      </c>
      <c r="U34" s="8">
        <v>734</v>
      </c>
      <c r="V34" s="8">
        <v>193</v>
      </c>
      <c r="W34" s="8">
        <v>236</v>
      </c>
      <c r="X34" s="8">
        <v>147</v>
      </c>
      <c r="Y34" s="8">
        <v>79</v>
      </c>
      <c r="Z34" s="8">
        <v>42</v>
      </c>
      <c r="AA34" s="8">
        <v>6</v>
      </c>
      <c r="AB34" s="8">
        <v>1</v>
      </c>
      <c r="AC34" s="8">
        <v>3</v>
      </c>
      <c r="AD34" s="8">
        <v>1</v>
      </c>
      <c r="AE34" s="8">
        <v>0</v>
      </c>
      <c r="AF34" s="8">
        <v>0</v>
      </c>
      <c r="AG34" s="8">
        <v>0</v>
      </c>
      <c r="AH34" s="8">
        <v>0</v>
      </c>
      <c r="AI34" s="8">
        <v>1</v>
      </c>
      <c r="AJ34" s="8">
        <v>0</v>
      </c>
      <c r="AK34" s="8">
        <v>2</v>
      </c>
      <c r="AL34" s="8">
        <v>21</v>
      </c>
      <c r="AM34" s="8">
        <v>1</v>
      </c>
      <c r="AN34" s="8">
        <v>1</v>
      </c>
    </row>
    <row r="35" spans="1:40" ht="12.75">
      <c r="A35" s="16" t="s">
        <v>474</v>
      </c>
      <c r="B35" s="14" t="s">
        <v>262</v>
      </c>
      <c r="C35" s="13" t="s">
        <v>32</v>
      </c>
      <c r="D35" s="8">
        <v>851</v>
      </c>
      <c r="E35" s="8">
        <v>43</v>
      </c>
      <c r="F35" s="8">
        <v>0</v>
      </c>
      <c r="G35" s="8">
        <v>894</v>
      </c>
      <c r="H35" s="8">
        <v>317</v>
      </c>
      <c r="I35" s="8">
        <v>0</v>
      </c>
      <c r="J35" s="8">
        <v>8</v>
      </c>
      <c r="K35" s="8">
        <v>309</v>
      </c>
      <c r="L35" s="8">
        <v>134</v>
      </c>
      <c r="M35" s="8">
        <v>72</v>
      </c>
      <c r="N35" s="8">
        <v>32</v>
      </c>
      <c r="O35" s="8">
        <v>17</v>
      </c>
      <c r="P35" s="8">
        <v>48</v>
      </c>
      <c r="Q35" s="8">
        <v>4</v>
      </c>
      <c r="R35" s="8">
        <v>0</v>
      </c>
      <c r="S35" s="8">
        <v>2</v>
      </c>
      <c r="T35" s="8">
        <v>9</v>
      </c>
      <c r="U35" s="8">
        <v>308</v>
      </c>
      <c r="V35" s="8">
        <v>113</v>
      </c>
      <c r="W35" s="8">
        <v>69</v>
      </c>
      <c r="X35" s="8">
        <v>36</v>
      </c>
      <c r="Y35" s="8">
        <v>23</v>
      </c>
      <c r="Z35" s="8">
        <v>50</v>
      </c>
      <c r="AA35" s="8">
        <v>2</v>
      </c>
      <c r="AB35" s="8">
        <v>3</v>
      </c>
      <c r="AC35" s="8">
        <v>1</v>
      </c>
      <c r="AD35" s="8">
        <v>0</v>
      </c>
      <c r="AE35" s="8">
        <v>0</v>
      </c>
      <c r="AF35" s="8">
        <v>0</v>
      </c>
      <c r="AG35" s="8">
        <v>0</v>
      </c>
      <c r="AH35" s="8">
        <v>0</v>
      </c>
      <c r="AI35" s="8">
        <v>1</v>
      </c>
      <c r="AJ35" s="8">
        <v>0</v>
      </c>
      <c r="AK35" s="8">
        <v>0</v>
      </c>
      <c r="AL35" s="8">
        <v>10</v>
      </c>
      <c r="AM35" s="8">
        <v>0</v>
      </c>
      <c r="AN35" s="8">
        <v>0</v>
      </c>
    </row>
    <row r="36" spans="1:40" ht="12.75">
      <c r="A36" s="16" t="s">
        <v>474</v>
      </c>
      <c r="B36" s="14" t="s">
        <v>263</v>
      </c>
      <c r="C36" s="13" t="s">
        <v>33</v>
      </c>
      <c r="D36" s="8">
        <v>839</v>
      </c>
      <c r="E36" s="8">
        <v>65</v>
      </c>
      <c r="F36" s="8">
        <v>0</v>
      </c>
      <c r="G36" s="8">
        <v>904</v>
      </c>
      <c r="H36" s="8">
        <v>378</v>
      </c>
      <c r="I36" s="8">
        <v>0</v>
      </c>
      <c r="J36" s="8">
        <v>10</v>
      </c>
      <c r="K36" s="8">
        <v>368</v>
      </c>
      <c r="L36" s="8">
        <v>175</v>
      </c>
      <c r="M36" s="8">
        <v>76</v>
      </c>
      <c r="N36" s="8">
        <v>45</v>
      </c>
      <c r="O36" s="8">
        <v>27</v>
      </c>
      <c r="P36" s="8">
        <v>40</v>
      </c>
      <c r="Q36" s="8">
        <v>5</v>
      </c>
      <c r="R36" s="8">
        <v>0</v>
      </c>
      <c r="S36" s="8">
        <v>0</v>
      </c>
      <c r="T36" s="8">
        <v>7</v>
      </c>
      <c r="U36" s="8">
        <v>371</v>
      </c>
      <c r="V36" s="8">
        <v>143</v>
      </c>
      <c r="W36" s="8">
        <v>84</v>
      </c>
      <c r="X36" s="8">
        <v>39</v>
      </c>
      <c r="Y36" s="8">
        <v>32</v>
      </c>
      <c r="Z36" s="8">
        <v>47</v>
      </c>
      <c r="AA36" s="8">
        <v>4</v>
      </c>
      <c r="AB36" s="8">
        <v>3</v>
      </c>
      <c r="AC36" s="8">
        <v>0</v>
      </c>
      <c r="AD36" s="8">
        <v>0</v>
      </c>
      <c r="AE36" s="8">
        <v>0</v>
      </c>
      <c r="AF36" s="8">
        <v>0</v>
      </c>
      <c r="AG36" s="8">
        <v>0</v>
      </c>
      <c r="AH36" s="8">
        <v>2</v>
      </c>
      <c r="AI36" s="8">
        <v>0</v>
      </c>
      <c r="AJ36" s="8">
        <v>2</v>
      </c>
      <c r="AK36" s="8">
        <v>0</v>
      </c>
      <c r="AL36" s="8">
        <v>13</v>
      </c>
      <c r="AM36" s="8">
        <v>0</v>
      </c>
      <c r="AN36" s="8">
        <v>2</v>
      </c>
    </row>
    <row r="37" spans="1:40" ht="12.75">
      <c r="A37" s="16" t="s">
        <v>474</v>
      </c>
      <c r="B37" s="14" t="s">
        <v>264</v>
      </c>
      <c r="C37" s="13" t="s">
        <v>34</v>
      </c>
      <c r="D37" s="8">
        <v>1295</v>
      </c>
      <c r="E37" s="8">
        <v>231</v>
      </c>
      <c r="F37" s="8">
        <v>0</v>
      </c>
      <c r="G37" s="8">
        <v>1526</v>
      </c>
      <c r="H37" s="8">
        <v>849</v>
      </c>
      <c r="I37" s="8">
        <v>0</v>
      </c>
      <c r="J37" s="8">
        <v>13</v>
      </c>
      <c r="K37" s="8">
        <v>836</v>
      </c>
      <c r="L37" s="8">
        <v>284</v>
      </c>
      <c r="M37" s="8">
        <v>270</v>
      </c>
      <c r="N37" s="8">
        <v>156</v>
      </c>
      <c r="O37" s="8">
        <v>52</v>
      </c>
      <c r="P37" s="8">
        <v>52</v>
      </c>
      <c r="Q37" s="8">
        <v>19</v>
      </c>
      <c r="R37" s="8">
        <v>2</v>
      </c>
      <c r="S37" s="8">
        <v>1</v>
      </c>
      <c r="T37" s="8">
        <v>11</v>
      </c>
      <c r="U37" s="8">
        <v>838</v>
      </c>
      <c r="V37" s="8">
        <v>194</v>
      </c>
      <c r="W37" s="8">
        <v>274</v>
      </c>
      <c r="X37" s="8">
        <v>136</v>
      </c>
      <c r="Y37" s="8">
        <v>96</v>
      </c>
      <c r="Z37" s="8">
        <v>79</v>
      </c>
      <c r="AA37" s="8">
        <v>14</v>
      </c>
      <c r="AB37" s="8">
        <v>1</v>
      </c>
      <c r="AC37" s="8">
        <v>4</v>
      </c>
      <c r="AD37" s="8">
        <v>3</v>
      </c>
      <c r="AE37" s="8">
        <v>0</v>
      </c>
      <c r="AF37" s="8">
        <v>0</v>
      </c>
      <c r="AG37" s="8">
        <v>0</v>
      </c>
      <c r="AH37" s="8">
        <v>0</v>
      </c>
      <c r="AI37" s="8">
        <v>0</v>
      </c>
      <c r="AJ37" s="8">
        <v>3</v>
      </c>
      <c r="AK37" s="8">
        <v>0</v>
      </c>
      <c r="AL37" s="8">
        <v>31</v>
      </c>
      <c r="AM37" s="8">
        <v>0</v>
      </c>
      <c r="AN37" s="8">
        <v>3</v>
      </c>
    </row>
    <row r="38" spans="1:40" ht="12.75">
      <c r="A38" s="16" t="s">
        <v>474</v>
      </c>
      <c r="B38" s="14" t="s">
        <v>265</v>
      </c>
      <c r="C38" s="13" t="s">
        <v>35</v>
      </c>
      <c r="D38" s="8">
        <v>804</v>
      </c>
      <c r="E38" s="8">
        <v>136</v>
      </c>
      <c r="F38" s="8">
        <v>0</v>
      </c>
      <c r="G38" s="8">
        <v>940</v>
      </c>
      <c r="H38" s="8">
        <v>462</v>
      </c>
      <c r="I38" s="8">
        <v>0</v>
      </c>
      <c r="J38" s="8">
        <v>5</v>
      </c>
      <c r="K38" s="8">
        <v>457</v>
      </c>
      <c r="L38" s="8">
        <v>161</v>
      </c>
      <c r="M38" s="8">
        <v>143</v>
      </c>
      <c r="N38" s="8">
        <v>91</v>
      </c>
      <c r="O38" s="8">
        <v>26</v>
      </c>
      <c r="P38" s="8">
        <v>27</v>
      </c>
      <c r="Q38" s="8">
        <v>4</v>
      </c>
      <c r="R38" s="8">
        <v>4</v>
      </c>
      <c r="S38" s="8">
        <v>1</v>
      </c>
      <c r="T38" s="8">
        <v>5</v>
      </c>
      <c r="U38" s="8">
        <v>457</v>
      </c>
      <c r="V38" s="8">
        <v>119</v>
      </c>
      <c r="W38" s="8">
        <v>140</v>
      </c>
      <c r="X38" s="8">
        <v>90</v>
      </c>
      <c r="Y38" s="8">
        <v>40</v>
      </c>
      <c r="Z38" s="8">
        <v>37</v>
      </c>
      <c r="AA38" s="8">
        <v>1</v>
      </c>
      <c r="AB38" s="8">
        <v>3</v>
      </c>
      <c r="AC38" s="8">
        <v>1</v>
      </c>
      <c r="AD38" s="8">
        <v>2</v>
      </c>
      <c r="AE38" s="8">
        <v>1</v>
      </c>
      <c r="AF38" s="8">
        <v>0</v>
      </c>
      <c r="AG38" s="8">
        <v>0</v>
      </c>
      <c r="AH38" s="8">
        <v>2</v>
      </c>
      <c r="AI38" s="8">
        <v>1</v>
      </c>
      <c r="AJ38" s="8">
        <v>0</v>
      </c>
      <c r="AK38" s="8">
        <v>0</v>
      </c>
      <c r="AL38" s="8">
        <v>16</v>
      </c>
      <c r="AM38" s="8">
        <v>1</v>
      </c>
      <c r="AN38" s="8">
        <v>3</v>
      </c>
    </row>
    <row r="39" spans="1:40" ht="12.75">
      <c r="A39" s="16" t="s">
        <v>475</v>
      </c>
      <c r="B39" s="14" t="s">
        <v>266</v>
      </c>
      <c r="C39" s="13" t="s">
        <v>36</v>
      </c>
      <c r="D39" s="8">
        <v>0</v>
      </c>
      <c r="E39" s="8">
        <v>0</v>
      </c>
      <c r="F39" s="8">
        <v>0</v>
      </c>
      <c r="G39" s="8">
        <v>0</v>
      </c>
      <c r="H39" s="8">
        <v>949</v>
      </c>
      <c r="I39" s="8">
        <v>949</v>
      </c>
      <c r="J39" s="8">
        <v>5</v>
      </c>
      <c r="K39" s="8">
        <v>944</v>
      </c>
      <c r="L39" s="8">
        <v>264</v>
      </c>
      <c r="M39" s="8">
        <v>336</v>
      </c>
      <c r="N39" s="8">
        <v>182</v>
      </c>
      <c r="O39" s="8">
        <v>91</v>
      </c>
      <c r="P39" s="8">
        <v>47</v>
      </c>
      <c r="Q39" s="8">
        <v>18</v>
      </c>
      <c r="R39" s="8">
        <v>3</v>
      </c>
      <c r="S39" s="8">
        <v>3</v>
      </c>
      <c r="T39" s="8">
        <v>4</v>
      </c>
      <c r="U39" s="8">
        <v>945</v>
      </c>
      <c r="V39" s="8">
        <v>183</v>
      </c>
      <c r="W39" s="8">
        <v>331</v>
      </c>
      <c r="X39" s="8">
        <v>178</v>
      </c>
      <c r="Y39" s="8">
        <v>135</v>
      </c>
      <c r="Z39" s="8">
        <v>62</v>
      </c>
      <c r="AA39" s="8">
        <v>13</v>
      </c>
      <c r="AB39" s="8">
        <v>6</v>
      </c>
      <c r="AC39" s="8">
        <v>4</v>
      </c>
      <c r="AD39" s="8">
        <v>1</v>
      </c>
      <c r="AE39" s="8">
        <v>2</v>
      </c>
      <c r="AF39" s="8">
        <v>0</v>
      </c>
      <c r="AG39" s="8">
        <v>0</v>
      </c>
      <c r="AH39" s="8">
        <v>0</v>
      </c>
      <c r="AI39" s="8">
        <v>2</v>
      </c>
      <c r="AJ39" s="8">
        <v>3</v>
      </c>
      <c r="AK39" s="8">
        <v>2</v>
      </c>
      <c r="AL39" s="8">
        <v>17</v>
      </c>
      <c r="AM39" s="8">
        <v>1</v>
      </c>
      <c r="AN39" s="8">
        <v>5</v>
      </c>
    </row>
    <row r="40" spans="1:40" ht="12.75">
      <c r="A40" s="16" t="s">
        <v>475</v>
      </c>
      <c r="B40" s="14" t="s">
        <v>267</v>
      </c>
      <c r="C40" s="13" t="s">
        <v>37</v>
      </c>
      <c r="D40" s="8">
        <v>1465</v>
      </c>
      <c r="E40" s="8">
        <v>205</v>
      </c>
      <c r="F40" s="8">
        <v>0</v>
      </c>
      <c r="G40" s="8">
        <v>1670</v>
      </c>
      <c r="H40" s="8">
        <v>835</v>
      </c>
      <c r="I40" s="8">
        <v>3</v>
      </c>
      <c r="J40" s="8">
        <v>12</v>
      </c>
      <c r="K40" s="8">
        <v>823</v>
      </c>
      <c r="L40" s="8">
        <v>321</v>
      </c>
      <c r="M40" s="8">
        <v>187</v>
      </c>
      <c r="N40" s="8">
        <v>129</v>
      </c>
      <c r="O40" s="8">
        <v>74</v>
      </c>
      <c r="P40" s="8">
        <v>106</v>
      </c>
      <c r="Q40" s="8">
        <v>3</v>
      </c>
      <c r="R40" s="8">
        <v>1</v>
      </c>
      <c r="S40" s="8">
        <v>2</v>
      </c>
      <c r="T40" s="8">
        <v>10</v>
      </c>
      <c r="U40" s="8">
        <v>825</v>
      </c>
      <c r="V40" s="8">
        <v>244</v>
      </c>
      <c r="W40" s="8">
        <v>185</v>
      </c>
      <c r="X40" s="8">
        <v>112</v>
      </c>
      <c r="Y40" s="8">
        <v>116</v>
      </c>
      <c r="Z40" s="8">
        <v>121</v>
      </c>
      <c r="AA40" s="8">
        <v>4</v>
      </c>
      <c r="AB40" s="8">
        <v>4</v>
      </c>
      <c r="AC40" s="8">
        <v>4</v>
      </c>
      <c r="AD40" s="8">
        <v>1</v>
      </c>
      <c r="AE40" s="8">
        <v>1</v>
      </c>
      <c r="AF40" s="8">
        <v>0</v>
      </c>
      <c r="AG40" s="8">
        <v>1</v>
      </c>
      <c r="AH40" s="8">
        <v>0</v>
      </c>
      <c r="AI40" s="8">
        <v>0</v>
      </c>
      <c r="AJ40" s="8">
        <v>0</v>
      </c>
      <c r="AK40" s="8">
        <v>1</v>
      </c>
      <c r="AL40" s="8">
        <v>28</v>
      </c>
      <c r="AM40" s="8">
        <v>0</v>
      </c>
      <c r="AN40" s="8">
        <v>3</v>
      </c>
    </row>
    <row r="41" spans="1:40" ht="12.75">
      <c r="A41" s="16" t="s">
        <v>475</v>
      </c>
      <c r="B41" s="14" t="s">
        <v>268</v>
      </c>
      <c r="C41" s="13" t="s">
        <v>38</v>
      </c>
      <c r="D41" s="8">
        <v>1111</v>
      </c>
      <c r="E41" s="8">
        <v>195</v>
      </c>
      <c r="F41" s="8">
        <v>0</v>
      </c>
      <c r="G41" s="8">
        <v>1306</v>
      </c>
      <c r="H41" s="8">
        <v>674</v>
      </c>
      <c r="I41" s="8">
        <v>2</v>
      </c>
      <c r="J41" s="8">
        <v>8</v>
      </c>
      <c r="K41" s="8">
        <v>666</v>
      </c>
      <c r="L41" s="8">
        <v>245</v>
      </c>
      <c r="M41" s="8">
        <v>232</v>
      </c>
      <c r="N41" s="8">
        <v>90</v>
      </c>
      <c r="O41" s="8">
        <v>39</v>
      </c>
      <c r="P41" s="8">
        <v>54</v>
      </c>
      <c r="Q41" s="8">
        <v>4</v>
      </c>
      <c r="R41" s="8">
        <v>0</v>
      </c>
      <c r="S41" s="8">
        <v>2</v>
      </c>
      <c r="T41" s="8">
        <v>8</v>
      </c>
      <c r="U41" s="8">
        <v>666</v>
      </c>
      <c r="V41" s="8">
        <v>174</v>
      </c>
      <c r="W41" s="8">
        <v>236</v>
      </c>
      <c r="X41" s="8">
        <v>103</v>
      </c>
      <c r="Y41" s="8">
        <v>65</v>
      </c>
      <c r="Z41" s="8">
        <v>68</v>
      </c>
      <c r="AA41" s="8">
        <v>4</v>
      </c>
      <c r="AB41" s="8">
        <v>3</v>
      </c>
      <c r="AC41" s="8">
        <v>1</v>
      </c>
      <c r="AD41" s="8">
        <v>2</v>
      </c>
      <c r="AE41" s="8">
        <v>0</v>
      </c>
      <c r="AF41" s="8">
        <v>0</v>
      </c>
      <c r="AG41" s="8">
        <v>0</v>
      </c>
      <c r="AH41" s="8">
        <v>0</v>
      </c>
      <c r="AI41" s="8">
        <v>1</v>
      </c>
      <c r="AJ41" s="8">
        <v>0</v>
      </c>
      <c r="AK41" s="8">
        <v>0</v>
      </c>
      <c r="AL41" s="8">
        <v>9</v>
      </c>
      <c r="AM41" s="8">
        <v>0</v>
      </c>
      <c r="AN41" s="8">
        <v>0</v>
      </c>
    </row>
    <row r="42" spans="1:40" ht="12.75">
      <c r="A42" s="16" t="s">
        <v>475</v>
      </c>
      <c r="B42" s="14" t="s">
        <v>269</v>
      </c>
      <c r="C42" s="13" t="s">
        <v>39</v>
      </c>
      <c r="D42" s="8">
        <v>1243</v>
      </c>
      <c r="E42" s="8">
        <v>216</v>
      </c>
      <c r="F42" s="8">
        <v>0</v>
      </c>
      <c r="G42" s="8">
        <v>1459</v>
      </c>
      <c r="H42" s="8">
        <v>711</v>
      </c>
      <c r="I42" s="8">
        <v>2</v>
      </c>
      <c r="J42" s="8">
        <v>21</v>
      </c>
      <c r="K42" s="8">
        <v>690</v>
      </c>
      <c r="L42" s="8">
        <v>260</v>
      </c>
      <c r="M42" s="8">
        <v>202</v>
      </c>
      <c r="N42" s="8">
        <v>116</v>
      </c>
      <c r="O42" s="8">
        <v>41</v>
      </c>
      <c r="P42" s="8">
        <v>57</v>
      </c>
      <c r="Q42" s="8">
        <v>13</v>
      </c>
      <c r="R42" s="8">
        <v>1</v>
      </c>
      <c r="S42" s="8">
        <v>0</v>
      </c>
      <c r="T42" s="8">
        <v>21</v>
      </c>
      <c r="U42" s="8">
        <v>690</v>
      </c>
      <c r="V42" s="8">
        <v>210</v>
      </c>
      <c r="W42" s="8">
        <v>190</v>
      </c>
      <c r="X42" s="8">
        <v>115</v>
      </c>
      <c r="Y42" s="8">
        <v>61</v>
      </c>
      <c r="Z42" s="8">
        <v>64</v>
      </c>
      <c r="AA42" s="8">
        <v>16</v>
      </c>
      <c r="AB42" s="8">
        <v>2</v>
      </c>
      <c r="AC42" s="8">
        <v>1</v>
      </c>
      <c r="AD42" s="8">
        <v>1</v>
      </c>
      <c r="AE42" s="8">
        <v>2</v>
      </c>
      <c r="AF42" s="8">
        <v>0</v>
      </c>
      <c r="AG42" s="8">
        <v>0</v>
      </c>
      <c r="AH42" s="8">
        <v>1</v>
      </c>
      <c r="AI42" s="8">
        <v>0</v>
      </c>
      <c r="AJ42" s="8">
        <v>0</v>
      </c>
      <c r="AK42" s="8">
        <v>0</v>
      </c>
      <c r="AL42" s="8">
        <v>24</v>
      </c>
      <c r="AM42" s="8">
        <v>1</v>
      </c>
      <c r="AN42" s="8">
        <v>2</v>
      </c>
    </row>
    <row r="43" spans="1:40" ht="12.75">
      <c r="A43" s="16" t="s">
        <v>475</v>
      </c>
      <c r="B43" s="14" t="s">
        <v>270</v>
      </c>
      <c r="C43" s="13" t="s">
        <v>40</v>
      </c>
      <c r="D43" s="8">
        <v>1021</v>
      </c>
      <c r="E43" s="8">
        <v>184</v>
      </c>
      <c r="F43" s="8">
        <v>0</v>
      </c>
      <c r="G43" s="8">
        <v>1205</v>
      </c>
      <c r="H43" s="8">
        <v>680</v>
      </c>
      <c r="I43" s="8">
        <v>0</v>
      </c>
      <c r="J43" s="8">
        <v>11</v>
      </c>
      <c r="K43" s="8">
        <v>669</v>
      </c>
      <c r="L43" s="8">
        <v>235</v>
      </c>
      <c r="M43" s="8">
        <v>214</v>
      </c>
      <c r="N43" s="8">
        <v>138</v>
      </c>
      <c r="O43" s="8">
        <v>42</v>
      </c>
      <c r="P43" s="8">
        <v>26</v>
      </c>
      <c r="Q43" s="8">
        <v>10</v>
      </c>
      <c r="R43" s="8">
        <v>4</v>
      </c>
      <c r="S43" s="8">
        <v>0</v>
      </c>
      <c r="T43" s="8">
        <v>6</v>
      </c>
      <c r="U43" s="8">
        <v>674</v>
      </c>
      <c r="V43" s="8">
        <v>170</v>
      </c>
      <c r="W43" s="8">
        <v>201</v>
      </c>
      <c r="X43" s="8">
        <v>137</v>
      </c>
      <c r="Y43" s="8">
        <v>79</v>
      </c>
      <c r="Z43" s="8">
        <v>49</v>
      </c>
      <c r="AA43" s="8">
        <v>8</v>
      </c>
      <c r="AB43" s="8">
        <v>4</v>
      </c>
      <c r="AC43" s="8">
        <v>4</v>
      </c>
      <c r="AD43" s="8">
        <v>0</v>
      </c>
      <c r="AE43" s="8">
        <v>0</v>
      </c>
      <c r="AF43" s="8">
        <v>0</v>
      </c>
      <c r="AG43" s="8">
        <v>0</v>
      </c>
      <c r="AH43" s="8">
        <v>0</v>
      </c>
      <c r="AI43" s="8">
        <v>5</v>
      </c>
      <c r="AJ43" s="8">
        <v>0</v>
      </c>
      <c r="AK43" s="8">
        <v>2</v>
      </c>
      <c r="AL43" s="8">
        <v>13</v>
      </c>
      <c r="AM43" s="8">
        <v>0</v>
      </c>
      <c r="AN43" s="8">
        <v>2</v>
      </c>
    </row>
    <row r="44" spans="1:40" ht="12.75">
      <c r="A44" s="16" t="s">
        <v>475</v>
      </c>
      <c r="B44" s="14" t="s">
        <v>271</v>
      </c>
      <c r="C44" s="13" t="s">
        <v>41</v>
      </c>
      <c r="D44" s="8">
        <v>1069</v>
      </c>
      <c r="E44" s="8">
        <v>210</v>
      </c>
      <c r="F44" s="8">
        <v>0</v>
      </c>
      <c r="G44" s="8">
        <v>1279</v>
      </c>
      <c r="H44" s="8">
        <v>780</v>
      </c>
      <c r="I44" s="8">
        <v>2</v>
      </c>
      <c r="J44" s="8">
        <v>8</v>
      </c>
      <c r="K44" s="8">
        <v>772</v>
      </c>
      <c r="L44" s="8">
        <v>229</v>
      </c>
      <c r="M44" s="8">
        <v>262</v>
      </c>
      <c r="N44" s="8">
        <v>157</v>
      </c>
      <c r="O44" s="8">
        <v>67</v>
      </c>
      <c r="P44" s="8">
        <v>41</v>
      </c>
      <c r="Q44" s="8">
        <v>11</v>
      </c>
      <c r="R44" s="8">
        <v>2</v>
      </c>
      <c r="S44" s="8">
        <v>3</v>
      </c>
      <c r="T44" s="8">
        <v>7</v>
      </c>
      <c r="U44" s="8">
        <v>773</v>
      </c>
      <c r="V44" s="8">
        <v>139</v>
      </c>
      <c r="W44" s="8">
        <v>248</v>
      </c>
      <c r="X44" s="8">
        <v>154</v>
      </c>
      <c r="Y44" s="8">
        <v>123</v>
      </c>
      <c r="Z44" s="8">
        <v>63</v>
      </c>
      <c r="AA44" s="8">
        <v>9</v>
      </c>
      <c r="AB44" s="8">
        <v>6</v>
      </c>
      <c r="AC44" s="8">
        <v>4</v>
      </c>
      <c r="AD44" s="8">
        <v>1</v>
      </c>
      <c r="AE44" s="8">
        <v>2</v>
      </c>
      <c r="AF44" s="8">
        <v>1</v>
      </c>
      <c r="AG44" s="8">
        <v>0</v>
      </c>
      <c r="AH44" s="8">
        <v>2</v>
      </c>
      <c r="AI44" s="8">
        <v>0</v>
      </c>
      <c r="AJ44" s="8">
        <v>1</v>
      </c>
      <c r="AK44" s="8">
        <v>1</v>
      </c>
      <c r="AL44" s="8">
        <v>17</v>
      </c>
      <c r="AM44" s="8">
        <v>1</v>
      </c>
      <c r="AN44" s="8">
        <v>1</v>
      </c>
    </row>
    <row r="45" spans="1:40" ht="12.75">
      <c r="A45" s="16" t="s">
        <v>476</v>
      </c>
      <c r="B45" s="14" t="s">
        <v>272</v>
      </c>
      <c r="C45" s="13" t="s">
        <v>42</v>
      </c>
      <c r="D45" s="8">
        <v>0</v>
      </c>
      <c r="E45" s="8">
        <v>0</v>
      </c>
      <c r="F45" s="8">
        <v>0</v>
      </c>
      <c r="G45" s="8">
        <v>0</v>
      </c>
      <c r="H45" s="8">
        <v>737</v>
      </c>
      <c r="I45" s="8">
        <v>737</v>
      </c>
      <c r="J45" s="8">
        <v>6</v>
      </c>
      <c r="K45" s="8">
        <v>731</v>
      </c>
      <c r="L45" s="8">
        <v>199</v>
      </c>
      <c r="M45" s="8">
        <v>274</v>
      </c>
      <c r="N45" s="8">
        <v>137</v>
      </c>
      <c r="O45" s="8">
        <v>65</v>
      </c>
      <c r="P45" s="8">
        <v>45</v>
      </c>
      <c r="Q45" s="8">
        <v>8</v>
      </c>
      <c r="R45" s="8">
        <v>1</v>
      </c>
      <c r="S45" s="8">
        <v>2</v>
      </c>
      <c r="T45" s="8">
        <v>5</v>
      </c>
      <c r="U45" s="8">
        <v>732</v>
      </c>
      <c r="V45" s="8">
        <v>154</v>
      </c>
      <c r="W45" s="8">
        <v>266</v>
      </c>
      <c r="X45" s="8">
        <v>134</v>
      </c>
      <c r="Y45" s="8">
        <v>87</v>
      </c>
      <c r="Z45" s="8">
        <v>64</v>
      </c>
      <c r="AA45" s="8">
        <v>7</v>
      </c>
      <c r="AB45" s="8">
        <v>1</v>
      </c>
      <c r="AC45" s="8">
        <v>2</v>
      </c>
      <c r="AD45" s="8">
        <v>2</v>
      </c>
      <c r="AE45" s="8">
        <v>0</v>
      </c>
      <c r="AF45" s="8">
        <v>0</v>
      </c>
      <c r="AG45" s="8">
        <v>0</v>
      </c>
      <c r="AH45" s="8">
        <v>1</v>
      </c>
      <c r="AI45" s="8">
        <v>0</v>
      </c>
      <c r="AJ45" s="8">
        <v>0</v>
      </c>
      <c r="AK45" s="8">
        <v>1</v>
      </c>
      <c r="AL45" s="8">
        <v>10</v>
      </c>
      <c r="AM45" s="8">
        <v>1</v>
      </c>
      <c r="AN45" s="8">
        <v>2</v>
      </c>
    </row>
    <row r="46" spans="1:40" ht="12.75">
      <c r="A46" s="16" t="s">
        <v>476</v>
      </c>
      <c r="B46" s="14" t="s">
        <v>273</v>
      </c>
      <c r="C46" s="13" t="s">
        <v>43</v>
      </c>
      <c r="D46" s="8">
        <v>577</v>
      </c>
      <c r="E46" s="8">
        <v>127</v>
      </c>
      <c r="F46" s="8">
        <v>0</v>
      </c>
      <c r="G46" s="8">
        <v>704</v>
      </c>
      <c r="H46" s="8">
        <v>386</v>
      </c>
      <c r="I46" s="8">
        <v>0</v>
      </c>
      <c r="J46" s="8">
        <v>4</v>
      </c>
      <c r="K46" s="8">
        <v>382</v>
      </c>
      <c r="L46" s="8">
        <v>179</v>
      </c>
      <c r="M46" s="8">
        <v>76</v>
      </c>
      <c r="N46" s="8">
        <v>73</v>
      </c>
      <c r="O46" s="8">
        <v>22</v>
      </c>
      <c r="P46" s="8">
        <v>26</v>
      </c>
      <c r="Q46" s="8">
        <v>6</v>
      </c>
      <c r="R46" s="8">
        <v>0</v>
      </c>
      <c r="S46" s="8">
        <v>0</v>
      </c>
      <c r="T46" s="8">
        <v>6</v>
      </c>
      <c r="U46" s="8">
        <v>380</v>
      </c>
      <c r="V46" s="8">
        <v>137</v>
      </c>
      <c r="W46" s="8">
        <v>85</v>
      </c>
      <c r="X46" s="8">
        <v>61</v>
      </c>
      <c r="Y46" s="8">
        <v>45</v>
      </c>
      <c r="Z46" s="8">
        <v>37</v>
      </c>
      <c r="AA46" s="8">
        <v>6</v>
      </c>
      <c r="AB46" s="8">
        <v>2</v>
      </c>
      <c r="AC46" s="8">
        <v>2</v>
      </c>
      <c r="AD46" s="8">
        <v>0</v>
      </c>
      <c r="AE46" s="8">
        <v>0</v>
      </c>
      <c r="AF46" s="8">
        <v>0</v>
      </c>
      <c r="AG46" s="8">
        <v>0</v>
      </c>
      <c r="AH46" s="8">
        <v>0</v>
      </c>
      <c r="AI46" s="8">
        <v>0</v>
      </c>
      <c r="AJ46" s="8">
        <v>0</v>
      </c>
      <c r="AK46" s="8">
        <v>0</v>
      </c>
      <c r="AL46" s="8">
        <v>4</v>
      </c>
      <c r="AM46" s="8">
        <v>1</v>
      </c>
      <c r="AN46" s="8">
        <v>0</v>
      </c>
    </row>
    <row r="47" spans="1:40" ht="12.75">
      <c r="A47" s="16" t="s">
        <v>476</v>
      </c>
      <c r="B47" s="14" t="s">
        <v>274</v>
      </c>
      <c r="C47" s="13" t="s">
        <v>44</v>
      </c>
      <c r="D47" s="8">
        <v>1029</v>
      </c>
      <c r="E47" s="8">
        <v>124</v>
      </c>
      <c r="F47" s="8">
        <v>0</v>
      </c>
      <c r="G47" s="8">
        <v>1153</v>
      </c>
      <c r="H47" s="8">
        <v>618</v>
      </c>
      <c r="I47" s="8">
        <v>2</v>
      </c>
      <c r="J47" s="8">
        <v>14</v>
      </c>
      <c r="K47" s="8">
        <v>604</v>
      </c>
      <c r="L47" s="8">
        <v>215</v>
      </c>
      <c r="M47" s="8">
        <v>152</v>
      </c>
      <c r="N47" s="8">
        <v>114</v>
      </c>
      <c r="O47" s="8">
        <v>35</v>
      </c>
      <c r="P47" s="8">
        <v>67</v>
      </c>
      <c r="Q47" s="8">
        <v>19</v>
      </c>
      <c r="R47" s="8">
        <v>1</v>
      </c>
      <c r="S47" s="8">
        <v>1</v>
      </c>
      <c r="T47" s="8">
        <v>14</v>
      </c>
      <c r="U47" s="8">
        <v>604</v>
      </c>
      <c r="V47" s="8">
        <v>161</v>
      </c>
      <c r="W47" s="8">
        <v>163</v>
      </c>
      <c r="X47" s="8">
        <v>103</v>
      </c>
      <c r="Y47" s="8">
        <v>61</v>
      </c>
      <c r="Z47" s="8">
        <v>81</v>
      </c>
      <c r="AA47" s="8">
        <v>20</v>
      </c>
      <c r="AB47" s="8">
        <v>3</v>
      </c>
      <c r="AC47" s="8">
        <v>3</v>
      </c>
      <c r="AD47" s="8">
        <v>1</v>
      </c>
      <c r="AE47" s="8">
        <v>1</v>
      </c>
      <c r="AF47" s="8">
        <v>0</v>
      </c>
      <c r="AG47" s="8">
        <v>0</v>
      </c>
      <c r="AH47" s="8">
        <v>0</v>
      </c>
      <c r="AI47" s="8">
        <v>1</v>
      </c>
      <c r="AJ47" s="8">
        <v>0</v>
      </c>
      <c r="AK47" s="8">
        <v>0</v>
      </c>
      <c r="AL47" s="8">
        <v>4</v>
      </c>
      <c r="AM47" s="8">
        <v>0</v>
      </c>
      <c r="AN47" s="8">
        <v>2</v>
      </c>
    </row>
    <row r="48" spans="1:40" ht="12.75">
      <c r="A48" s="16" t="s">
        <v>476</v>
      </c>
      <c r="B48" s="14" t="s">
        <v>275</v>
      </c>
      <c r="C48" s="13" t="s">
        <v>45</v>
      </c>
      <c r="D48" s="8">
        <v>984</v>
      </c>
      <c r="E48" s="8">
        <v>195</v>
      </c>
      <c r="F48" s="8">
        <v>0</v>
      </c>
      <c r="G48" s="8">
        <v>1179</v>
      </c>
      <c r="H48" s="8">
        <v>572</v>
      </c>
      <c r="I48" s="8">
        <v>1</v>
      </c>
      <c r="J48" s="8">
        <v>12</v>
      </c>
      <c r="K48" s="8">
        <v>560</v>
      </c>
      <c r="L48" s="8">
        <v>208</v>
      </c>
      <c r="M48" s="8">
        <v>176</v>
      </c>
      <c r="N48" s="8">
        <v>92</v>
      </c>
      <c r="O48" s="8">
        <v>34</v>
      </c>
      <c r="P48" s="8">
        <v>38</v>
      </c>
      <c r="Q48" s="8">
        <v>10</v>
      </c>
      <c r="R48" s="8">
        <v>1</v>
      </c>
      <c r="S48" s="8">
        <v>1</v>
      </c>
      <c r="T48" s="8">
        <v>13</v>
      </c>
      <c r="U48" s="8">
        <v>559</v>
      </c>
      <c r="V48" s="8">
        <v>157</v>
      </c>
      <c r="W48" s="8">
        <v>161</v>
      </c>
      <c r="X48" s="8">
        <v>101</v>
      </c>
      <c r="Y48" s="8">
        <v>56</v>
      </c>
      <c r="Z48" s="8">
        <v>61</v>
      </c>
      <c r="AA48" s="8">
        <v>9</v>
      </c>
      <c r="AB48" s="8">
        <v>1</v>
      </c>
      <c r="AC48" s="8">
        <v>2</v>
      </c>
      <c r="AD48" s="8">
        <v>0</v>
      </c>
      <c r="AE48" s="8">
        <v>1</v>
      </c>
      <c r="AF48" s="8">
        <v>1</v>
      </c>
      <c r="AG48" s="8">
        <v>0</v>
      </c>
      <c r="AH48" s="8">
        <v>0</v>
      </c>
      <c r="AI48" s="8">
        <v>0</v>
      </c>
      <c r="AJ48" s="8">
        <v>0</v>
      </c>
      <c r="AK48" s="8">
        <v>0</v>
      </c>
      <c r="AL48" s="8">
        <v>8</v>
      </c>
      <c r="AM48" s="8">
        <v>0</v>
      </c>
      <c r="AN48" s="8">
        <v>1</v>
      </c>
    </row>
    <row r="49" spans="1:40" ht="12.75">
      <c r="A49" s="16" t="s">
        <v>476</v>
      </c>
      <c r="B49" s="14" t="s">
        <v>276</v>
      </c>
      <c r="C49" s="13" t="s">
        <v>46</v>
      </c>
      <c r="D49" s="8">
        <v>936</v>
      </c>
      <c r="E49" s="8">
        <v>151</v>
      </c>
      <c r="F49" s="8">
        <v>0</v>
      </c>
      <c r="G49" s="8">
        <v>1087</v>
      </c>
      <c r="H49" s="8">
        <v>545</v>
      </c>
      <c r="I49" s="8">
        <v>2</v>
      </c>
      <c r="J49" s="8">
        <v>9</v>
      </c>
      <c r="K49" s="8">
        <v>536</v>
      </c>
      <c r="L49" s="8">
        <v>178</v>
      </c>
      <c r="M49" s="8">
        <v>135</v>
      </c>
      <c r="N49" s="8">
        <v>116</v>
      </c>
      <c r="O49" s="8">
        <v>39</v>
      </c>
      <c r="P49" s="8">
        <v>60</v>
      </c>
      <c r="Q49" s="8">
        <v>4</v>
      </c>
      <c r="R49" s="8">
        <v>2</v>
      </c>
      <c r="S49" s="8">
        <v>2</v>
      </c>
      <c r="T49" s="8">
        <v>9</v>
      </c>
      <c r="U49" s="8">
        <v>536</v>
      </c>
      <c r="V49" s="8">
        <v>148</v>
      </c>
      <c r="W49" s="8">
        <v>134</v>
      </c>
      <c r="X49" s="8">
        <v>104</v>
      </c>
      <c r="Y49" s="8">
        <v>51</v>
      </c>
      <c r="Z49" s="8">
        <v>70</v>
      </c>
      <c r="AA49" s="8">
        <v>3</v>
      </c>
      <c r="AB49" s="8">
        <v>3</v>
      </c>
      <c r="AC49" s="8">
        <v>1</v>
      </c>
      <c r="AD49" s="8">
        <v>0</v>
      </c>
      <c r="AE49" s="8">
        <v>0</v>
      </c>
      <c r="AF49" s="8">
        <v>0</v>
      </c>
      <c r="AG49" s="8">
        <v>1</v>
      </c>
      <c r="AH49" s="8">
        <v>1</v>
      </c>
      <c r="AI49" s="8">
        <v>1</v>
      </c>
      <c r="AJ49" s="8">
        <v>0</v>
      </c>
      <c r="AK49" s="8">
        <v>1</v>
      </c>
      <c r="AL49" s="8">
        <v>16</v>
      </c>
      <c r="AM49" s="8">
        <v>0</v>
      </c>
      <c r="AN49" s="8">
        <v>2</v>
      </c>
    </row>
    <row r="50" spans="1:40" ht="12.75">
      <c r="A50" s="16" t="s">
        <v>476</v>
      </c>
      <c r="B50" s="14" t="s">
        <v>277</v>
      </c>
      <c r="C50" s="13" t="s">
        <v>47</v>
      </c>
      <c r="D50" s="8">
        <v>876</v>
      </c>
      <c r="E50" s="8">
        <v>100</v>
      </c>
      <c r="F50" s="8">
        <v>0</v>
      </c>
      <c r="G50" s="8">
        <v>976</v>
      </c>
      <c r="H50" s="8">
        <v>488</v>
      </c>
      <c r="I50" s="8">
        <v>0</v>
      </c>
      <c r="J50" s="8">
        <v>7</v>
      </c>
      <c r="K50" s="8">
        <v>481</v>
      </c>
      <c r="L50" s="8">
        <v>206</v>
      </c>
      <c r="M50" s="8">
        <v>106</v>
      </c>
      <c r="N50" s="8">
        <v>73</v>
      </c>
      <c r="O50" s="8">
        <v>31</v>
      </c>
      <c r="P50" s="8">
        <v>52</v>
      </c>
      <c r="Q50" s="8">
        <v>11</v>
      </c>
      <c r="R50" s="8">
        <v>0</v>
      </c>
      <c r="S50" s="8">
        <v>2</v>
      </c>
      <c r="T50" s="8">
        <v>5</v>
      </c>
      <c r="U50" s="8">
        <v>483</v>
      </c>
      <c r="V50" s="8">
        <v>158</v>
      </c>
      <c r="W50" s="8">
        <v>107</v>
      </c>
      <c r="X50" s="8">
        <v>71</v>
      </c>
      <c r="Y50" s="8">
        <v>50</v>
      </c>
      <c r="Z50" s="8">
        <v>60</v>
      </c>
      <c r="AA50" s="8">
        <v>7</v>
      </c>
      <c r="AB50" s="8">
        <v>7</v>
      </c>
      <c r="AC50" s="8">
        <v>2</v>
      </c>
      <c r="AD50" s="8">
        <v>1</v>
      </c>
      <c r="AE50" s="8">
        <v>0</v>
      </c>
      <c r="AF50" s="8">
        <v>0</v>
      </c>
      <c r="AG50" s="8">
        <v>0</v>
      </c>
      <c r="AH50" s="8">
        <v>1</v>
      </c>
      <c r="AI50" s="8">
        <v>0</v>
      </c>
      <c r="AJ50" s="8">
        <v>0</v>
      </c>
      <c r="AK50" s="8">
        <v>1</v>
      </c>
      <c r="AL50" s="8">
        <v>16</v>
      </c>
      <c r="AM50" s="8">
        <v>1</v>
      </c>
      <c r="AN50" s="8">
        <v>1</v>
      </c>
    </row>
    <row r="51" spans="1:40" ht="12.75">
      <c r="A51" s="16" t="s">
        <v>476</v>
      </c>
      <c r="B51" s="14" t="s">
        <v>278</v>
      </c>
      <c r="C51" s="13" t="s">
        <v>48</v>
      </c>
      <c r="D51" s="8">
        <v>889</v>
      </c>
      <c r="E51" s="8">
        <v>69</v>
      </c>
      <c r="F51" s="8">
        <v>0</v>
      </c>
      <c r="G51" s="8">
        <v>958</v>
      </c>
      <c r="H51" s="8">
        <v>414</v>
      </c>
      <c r="I51" s="8">
        <v>3</v>
      </c>
      <c r="J51" s="8">
        <v>23</v>
      </c>
      <c r="K51" s="8">
        <v>391</v>
      </c>
      <c r="L51" s="8">
        <v>184</v>
      </c>
      <c r="M51" s="8">
        <v>90</v>
      </c>
      <c r="N51" s="8">
        <v>46</v>
      </c>
      <c r="O51" s="8">
        <v>24</v>
      </c>
      <c r="P51" s="8">
        <v>45</v>
      </c>
      <c r="Q51" s="8">
        <v>2</v>
      </c>
      <c r="R51" s="8">
        <v>0</v>
      </c>
      <c r="S51" s="8">
        <v>0</v>
      </c>
      <c r="T51" s="8">
        <v>15</v>
      </c>
      <c r="U51" s="8">
        <v>399</v>
      </c>
      <c r="V51" s="8">
        <v>163</v>
      </c>
      <c r="W51" s="8">
        <v>91</v>
      </c>
      <c r="X51" s="8">
        <v>41</v>
      </c>
      <c r="Y51" s="8">
        <v>34</v>
      </c>
      <c r="Z51" s="8">
        <v>56</v>
      </c>
      <c r="AA51" s="8">
        <v>1</v>
      </c>
      <c r="AB51" s="8">
        <v>3</v>
      </c>
      <c r="AC51" s="8">
        <v>1</v>
      </c>
      <c r="AD51" s="8">
        <v>1</v>
      </c>
      <c r="AE51" s="8">
        <v>0</v>
      </c>
      <c r="AF51" s="8">
        <v>0</v>
      </c>
      <c r="AG51" s="8">
        <v>0</v>
      </c>
      <c r="AH51" s="8">
        <v>0</v>
      </c>
      <c r="AI51" s="8">
        <v>0</v>
      </c>
      <c r="AJ51" s="8">
        <v>0</v>
      </c>
      <c r="AK51" s="8">
        <v>0</v>
      </c>
      <c r="AL51" s="8">
        <v>8</v>
      </c>
      <c r="AM51" s="8">
        <v>0</v>
      </c>
      <c r="AN51" s="8">
        <v>0</v>
      </c>
    </row>
    <row r="52" spans="1:40" ht="12.75">
      <c r="A52" s="16" t="s">
        <v>477</v>
      </c>
      <c r="B52" s="14" t="s">
        <v>279</v>
      </c>
      <c r="C52" s="13" t="s">
        <v>49</v>
      </c>
      <c r="D52" s="8">
        <v>0</v>
      </c>
      <c r="E52" s="8">
        <v>0</v>
      </c>
      <c r="F52" s="8">
        <v>0</v>
      </c>
      <c r="G52" s="8">
        <v>0</v>
      </c>
      <c r="H52" s="8">
        <v>913</v>
      </c>
      <c r="I52" s="8">
        <v>913</v>
      </c>
      <c r="J52" s="8">
        <v>5</v>
      </c>
      <c r="K52" s="8">
        <v>908</v>
      </c>
      <c r="L52" s="8">
        <v>271</v>
      </c>
      <c r="M52" s="8">
        <v>343</v>
      </c>
      <c r="N52" s="8">
        <v>165</v>
      </c>
      <c r="O52" s="8">
        <v>69</v>
      </c>
      <c r="P52" s="8">
        <v>41</v>
      </c>
      <c r="Q52" s="8">
        <v>14</v>
      </c>
      <c r="R52" s="8">
        <v>2</v>
      </c>
      <c r="S52" s="8">
        <v>3</v>
      </c>
      <c r="T52" s="8">
        <v>2</v>
      </c>
      <c r="U52" s="8">
        <v>911</v>
      </c>
      <c r="V52" s="8">
        <v>201</v>
      </c>
      <c r="W52" s="8">
        <v>372</v>
      </c>
      <c r="X52" s="8">
        <v>144</v>
      </c>
      <c r="Y52" s="8">
        <v>90</v>
      </c>
      <c r="Z52" s="8">
        <v>55</v>
      </c>
      <c r="AA52" s="8">
        <v>7</v>
      </c>
      <c r="AB52" s="8">
        <v>3</v>
      </c>
      <c r="AC52" s="8">
        <v>2</v>
      </c>
      <c r="AD52" s="8">
        <v>2</v>
      </c>
      <c r="AE52" s="8">
        <v>3</v>
      </c>
      <c r="AF52" s="8">
        <v>0</v>
      </c>
      <c r="AG52" s="8">
        <v>1</v>
      </c>
      <c r="AH52" s="8">
        <v>2</v>
      </c>
      <c r="AI52" s="8">
        <v>0</v>
      </c>
      <c r="AJ52" s="8">
        <v>0</v>
      </c>
      <c r="AK52" s="8">
        <v>1</v>
      </c>
      <c r="AL52" s="8">
        <v>23</v>
      </c>
      <c r="AM52" s="8">
        <v>0</v>
      </c>
      <c r="AN52" s="8">
        <v>5</v>
      </c>
    </row>
    <row r="53" spans="1:40" ht="12.75">
      <c r="A53" s="16" t="s">
        <v>477</v>
      </c>
      <c r="B53" s="14" t="s">
        <v>280</v>
      </c>
      <c r="C53" s="13" t="s">
        <v>50</v>
      </c>
      <c r="D53" s="8">
        <v>613</v>
      </c>
      <c r="E53" s="8">
        <v>152</v>
      </c>
      <c r="F53" s="8">
        <v>0</v>
      </c>
      <c r="G53" s="8">
        <v>765</v>
      </c>
      <c r="H53" s="8">
        <v>405</v>
      </c>
      <c r="I53" s="8">
        <v>0</v>
      </c>
      <c r="J53" s="8">
        <v>5</v>
      </c>
      <c r="K53" s="8">
        <v>400</v>
      </c>
      <c r="L53" s="8">
        <v>131</v>
      </c>
      <c r="M53" s="8">
        <v>128</v>
      </c>
      <c r="N53" s="8">
        <v>95</v>
      </c>
      <c r="O53" s="8">
        <v>14</v>
      </c>
      <c r="P53" s="8">
        <v>28</v>
      </c>
      <c r="Q53" s="8">
        <v>3</v>
      </c>
      <c r="R53" s="8">
        <v>1</v>
      </c>
      <c r="S53" s="8">
        <v>0</v>
      </c>
      <c r="T53" s="8">
        <v>4</v>
      </c>
      <c r="U53" s="8">
        <v>401</v>
      </c>
      <c r="V53" s="8">
        <v>99</v>
      </c>
      <c r="W53" s="8">
        <v>119</v>
      </c>
      <c r="X53" s="8">
        <v>94</v>
      </c>
      <c r="Y53" s="8">
        <v>38</v>
      </c>
      <c r="Z53" s="8">
        <v>33</v>
      </c>
      <c r="AA53" s="8">
        <v>3</v>
      </c>
      <c r="AB53" s="8">
        <v>1</v>
      </c>
      <c r="AC53" s="8">
        <v>7</v>
      </c>
      <c r="AD53" s="8">
        <v>0</v>
      </c>
      <c r="AE53" s="8">
        <v>0</v>
      </c>
      <c r="AF53" s="8">
        <v>0</v>
      </c>
      <c r="AG53" s="8">
        <v>0</v>
      </c>
      <c r="AH53" s="8">
        <v>1</v>
      </c>
      <c r="AI53" s="8">
        <v>0</v>
      </c>
      <c r="AJ53" s="8">
        <v>0</v>
      </c>
      <c r="AK53" s="8">
        <v>0</v>
      </c>
      <c r="AL53" s="8">
        <v>5</v>
      </c>
      <c r="AM53" s="8">
        <v>1</v>
      </c>
      <c r="AN53" s="8">
        <v>0</v>
      </c>
    </row>
    <row r="54" spans="1:40" ht="12.75">
      <c r="A54" s="16" t="s">
        <v>477</v>
      </c>
      <c r="B54" s="14" t="s">
        <v>281</v>
      </c>
      <c r="C54" s="13" t="s">
        <v>51</v>
      </c>
      <c r="D54" s="8">
        <v>868</v>
      </c>
      <c r="E54" s="8">
        <v>93</v>
      </c>
      <c r="F54" s="8">
        <v>0</v>
      </c>
      <c r="G54" s="8">
        <v>961</v>
      </c>
      <c r="H54" s="8">
        <v>379</v>
      </c>
      <c r="I54" s="8">
        <v>0</v>
      </c>
      <c r="J54" s="8">
        <v>10</v>
      </c>
      <c r="K54" s="8">
        <v>369</v>
      </c>
      <c r="L54" s="8">
        <v>135</v>
      </c>
      <c r="M54" s="8">
        <v>96</v>
      </c>
      <c r="N54" s="8">
        <v>69</v>
      </c>
      <c r="O54" s="8">
        <v>25</v>
      </c>
      <c r="P54" s="8">
        <v>40</v>
      </c>
      <c r="Q54" s="8">
        <v>3</v>
      </c>
      <c r="R54" s="8">
        <v>1</v>
      </c>
      <c r="S54" s="8">
        <v>0</v>
      </c>
      <c r="T54" s="8">
        <v>11</v>
      </c>
      <c r="U54" s="8">
        <v>368</v>
      </c>
      <c r="V54" s="8">
        <v>107</v>
      </c>
      <c r="W54" s="8">
        <v>118</v>
      </c>
      <c r="X54" s="8">
        <v>50</v>
      </c>
      <c r="Y54" s="8">
        <v>27</v>
      </c>
      <c r="Z54" s="8">
        <v>50</v>
      </c>
      <c r="AA54" s="8">
        <v>3</v>
      </c>
      <c r="AB54" s="8">
        <v>1</v>
      </c>
      <c r="AC54" s="8">
        <v>2</v>
      </c>
      <c r="AD54" s="8">
        <v>1</v>
      </c>
      <c r="AE54" s="8">
        <v>2</v>
      </c>
      <c r="AF54" s="8">
        <v>0</v>
      </c>
      <c r="AG54" s="8">
        <v>0</v>
      </c>
      <c r="AH54" s="8">
        <v>0</v>
      </c>
      <c r="AI54" s="8">
        <v>0</v>
      </c>
      <c r="AJ54" s="8">
        <v>0</v>
      </c>
      <c r="AK54" s="8">
        <v>0</v>
      </c>
      <c r="AL54" s="8">
        <v>6</v>
      </c>
      <c r="AM54" s="8">
        <v>0</v>
      </c>
      <c r="AN54" s="8">
        <v>1</v>
      </c>
    </row>
    <row r="55" spans="1:40" ht="12.75">
      <c r="A55" s="16" t="s">
        <v>477</v>
      </c>
      <c r="B55" s="14" t="s">
        <v>282</v>
      </c>
      <c r="C55" s="13" t="s">
        <v>52</v>
      </c>
      <c r="D55" s="8">
        <v>1174</v>
      </c>
      <c r="E55" s="8">
        <v>155</v>
      </c>
      <c r="F55" s="8">
        <v>0</v>
      </c>
      <c r="G55" s="8">
        <v>1329</v>
      </c>
      <c r="H55" s="8">
        <v>565</v>
      </c>
      <c r="I55" s="8">
        <v>2</v>
      </c>
      <c r="J55" s="8">
        <v>12</v>
      </c>
      <c r="K55" s="8">
        <v>553</v>
      </c>
      <c r="L55" s="8">
        <v>211</v>
      </c>
      <c r="M55" s="8">
        <v>159</v>
      </c>
      <c r="N55" s="8">
        <v>88</v>
      </c>
      <c r="O55" s="8">
        <v>37</v>
      </c>
      <c r="P55" s="8">
        <v>47</v>
      </c>
      <c r="Q55" s="8">
        <v>9</v>
      </c>
      <c r="R55" s="8">
        <v>1</v>
      </c>
      <c r="S55" s="8">
        <v>1</v>
      </c>
      <c r="T55" s="8">
        <v>10</v>
      </c>
      <c r="U55" s="8">
        <v>555</v>
      </c>
      <c r="V55" s="8">
        <v>133</v>
      </c>
      <c r="W55" s="8">
        <v>161</v>
      </c>
      <c r="X55" s="8">
        <v>92</v>
      </c>
      <c r="Y55" s="8">
        <v>79</v>
      </c>
      <c r="Z55" s="8">
        <v>57</v>
      </c>
      <c r="AA55" s="8">
        <v>9</v>
      </c>
      <c r="AB55" s="8">
        <v>3</v>
      </c>
      <c r="AC55" s="8">
        <v>3</v>
      </c>
      <c r="AD55" s="8">
        <v>0</v>
      </c>
      <c r="AE55" s="8">
        <v>1</v>
      </c>
      <c r="AF55" s="8">
        <v>0</v>
      </c>
      <c r="AG55" s="8">
        <v>0</v>
      </c>
      <c r="AH55" s="8">
        <v>0</v>
      </c>
      <c r="AI55" s="8">
        <v>0</v>
      </c>
      <c r="AJ55" s="8">
        <v>0</v>
      </c>
      <c r="AK55" s="8">
        <v>0</v>
      </c>
      <c r="AL55" s="8">
        <v>13</v>
      </c>
      <c r="AM55" s="8">
        <v>2</v>
      </c>
      <c r="AN55" s="8">
        <v>2</v>
      </c>
    </row>
    <row r="56" spans="1:40" ht="12.75">
      <c r="A56" s="16" t="s">
        <v>477</v>
      </c>
      <c r="B56" s="14" t="s">
        <v>283</v>
      </c>
      <c r="C56" s="13" t="s">
        <v>53</v>
      </c>
      <c r="D56" s="8">
        <v>793</v>
      </c>
      <c r="E56" s="8">
        <v>197</v>
      </c>
      <c r="F56" s="8">
        <v>0</v>
      </c>
      <c r="G56" s="8">
        <v>990</v>
      </c>
      <c r="H56" s="8">
        <v>588</v>
      </c>
      <c r="I56" s="8">
        <v>2</v>
      </c>
      <c r="J56" s="8">
        <v>1</v>
      </c>
      <c r="K56" s="8">
        <v>587</v>
      </c>
      <c r="L56" s="8">
        <v>207</v>
      </c>
      <c r="M56" s="8">
        <v>200</v>
      </c>
      <c r="N56" s="8">
        <v>114</v>
      </c>
      <c r="O56" s="8">
        <v>26</v>
      </c>
      <c r="P56" s="8">
        <v>35</v>
      </c>
      <c r="Q56" s="8">
        <v>3</v>
      </c>
      <c r="R56" s="8">
        <v>1</v>
      </c>
      <c r="S56" s="8">
        <v>1</v>
      </c>
      <c r="T56" s="8">
        <v>4</v>
      </c>
      <c r="U56" s="8">
        <v>584</v>
      </c>
      <c r="V56" s="8">
        <v>144</v>
      </c>
      <c r="W56" s="8">
        <v>207</v>
      </c>
      <c r="X56" s="8">
        <v>105</v>
      </c>
      <c r="Y56" s="8">
        <v>62</v>
      </c>
      <c r="Z56" s="8">
        <v>42</v>
      </c>
      <c r="AA56" s="8">
        <v>6</v>
      </c>
      <c r="AB56" s="8">
        <v>2</v>
      </c>
      <c r="AC56" s="8">
        <v>3</v>
      </c>
      <c r="AD56" s="8">
        <v>0</v>
      </c>
      <c r="AE56" s="8">
        <v>0</v>
      </c>
      <c r="AF56" s="8">
        <v>0</v>
      </c>
      <c r="AG56" s="8">
        <v>0</v>
      </c>
      <c r="AH56" s="8">
        <v>1</v>
      </c>
      <c r="AI56" s="8">
        <v>0</v>
      </c>
      <c r="AJ56" s="8">
        <v>1</v>
      </c>
      <c r="AK56" s="8">
        <v>0</v>
      </c>
      <c r="AL56" s="8">
        <v>10</v>
      </c>
      <c r="AM56" s="8">
        <v>0</v>
      </c>
      <c r="AN56" s="8">
        <v>1</v>
      </c>
    </row>
    <row r="57" spans="1:40" ht="12.75">
      <c r="A57" s="16" t="s">
        <v>477</v>
      </c>
      <c r="B57" s="14" t="s">
        <v>284</v>
      </c>
      <c r="C57" s="13" t="s">
        <v>54</v>
      </c>
      <c r="D57" s="8">
        <v>876</v>
      </c>
      <c r="E57" s="8">
        <v>158</v>
      </c>
      <c r="F57" s="8">
        <v>0</v>
      </c>
      <c r="G57" s="8">
        <v>1034</v>
      </c>
      <c r="H57" s="8">
        <v>576</v>
      </c>
      <c r="I57" s="8">
        <v>0</v>
      </c>
      <c r="J57" s="8">
        <v>11</v>
      </c>
      <c r="K57" s="8">
        <v>565</v>
      </c>
      <c r="L57" s="8">
        <v>165</v>
      </c>
      <c r="M57" s="8">
        <v>224</v>
      </c>
      <c r="N57" s="8">
        <v>95</v>
      </c>
      <c r="O57" s="8">
        <v>32</v>
      </c>
      <c r="P57" s="8">
        <v>39</v>
      </c>
      <c r="Q57" s="8">
        <v>9</v>
      </c>
      <c r="R57" s="8">
        <v>0</v>
      </c>
      <c r="S57" s="8">
        <v>1</v>
      </c>
      <c r="T57" s="8">
        <v>11</v>
      </c>
      <c r="U57" s="8">
        <v>565</v>
      </c>
      <c r="V57" s="8">
        <v>132</v>
      </c>
      <c r="W57" s="8">
        <v>220</v>
      </c>
      <c r="X57" s="8">
        <v>96</v>
      </c>
      <c r="Y57" s="8">
        <v>53</v>
      </c>
      <c r="Z57" s="8">
        <v>43</v>
      </c>
      <c r="AA57" s="8">
        <v>4</v>
      </c>
      <c r="AB57" s="8">
        <v>3</v>
      </c>
      <c r="AC57" s="8">
        <v>0</v>
      </c>
      <c r="AD57" s="8">
        <v>3</v>
      </c>
      <c r="AE57" s="8">
        <v>0</v>
      </c>
      <c r="AF57" s="8">
        <v>0</v>
      </c>
      <c r="AG57" s="8">
        <v>0</v>
      </c>
      <c r="AH57" s="8">
        <v>0</v>
      </c>
      <c r="AI57" s="8">
        <v>0</v>
      </c>
      <c r="AJ57" s="8">
        <v>0</v>
      </c>
      <c r="AK57" s="8">
        <v>0</v>
      </c>
      <c r="AL57" s="8">
        <v>9</v>
      </c>
      <c r="AM57" s="8">
        <v>0</v>
      </c>
      <c r="AN57" s="8">
        <v>2</v>
      </c>
    </row>
    <row r="58" spans="1:40" ht="12.75">
      <c r="A58" s="16" t="s">
        <v>477</v>
      </c>
      <c r="B58" s="14" t="s">
        <v>285</v>
      </c>
      <c r="C58" s="13" t="s">
        <v>55</v>
      </c>
      <c r="D58" s="8">
        <v>823</v>
      </c>
      <c r="E58" s="8">
        <v>202</v>
      </c>
      <c r="F58" s="8">
        <v>0</v>
      </c>
      <c r="G58" s="8">
        <v>1025</v>
      </c>
      <c r="H58" s="8">
        <v>658</v>
      </c>
      <c r="I58" s="8">
        <v>5</v>
      </c>
      <c r="J58" s="8">
        <v>6</v>
      </c>
      <c r="K58" s="8">
        <v>652</v>
      </c>
      <c r="L58" s="8">
        <v>231</v>
      </c>
      <c r="M58" s="8">
        <v>214</v>
      </c>
      <c r="N58" s="8">
        <v>127</v>
      </c>
      <c r="O58" s="8">
        <v>47</v>
      </c>
      <c r="P58" s="8">
        <v>28</v>
      </c>
      <c r="Q58" s="8">
        <v>3</v>
      </c>
      <c r="R58" s="8">
        <v>1</v>
      </c>
      <c r="S58" s="8">
        <v>1</v>
      </c>
      <c r="T58" s="8">
        <v>6</v>
      </c>
      <c r="U58" s="8">
        <v>652</v>
      </c>
      <c r="V58" s="8">
        <v>168</v>
      </c>
      <c r="W58" s="8">
        <v>216</v>
      </c>
      <c r="X58" s="8">
        <v>111</v>
      </c>
      <c r="Y58" s="8">
        <v>98</v>
      </c>
      <c r="Z58" s="8">
        <v>37</v>
      </c>
      <c r="AA58" s="8">
        <v>5</v>
      </c>
      <c r="AB58" s="8">
        <v>3</v>
      </c>
      <c r="AC58" s="8">
        <v>0</v>
      </c>
      <c r="AD58" s="8">
        <v>0</v>
      </c>
      <c r="AE58" s="8">
        <v>0</v>
      </c>
      <c r="AF58" s="8">
        <v>0</v>
      </c>
      <c r="AG58" s="8">
        <v>1</v>
      </c>
      <c r="AH58" s="8">
        <v>0</v>
      </c>
      <c r="AI58" s="8">
        <v>0</v>
      </c>
      <c r="AJ58" s="8">
        <v>0</v>
      </c>
      <c r="AK58" s="8">
        <v>0</v>
      </c>
      <c r="AL58" s="8">
        <v>12</v>
      </c>
      <c r="AM58" s="8">
        <v>0</v>
      </c>
      <c r="AN58" s="8">
        <v>1</v>
      </c>
    </row>
    <row r="59" spans="1:40" ht="12.75">
      <c r="A59" s="16" t="s">
        <v>478</v>
      </c>
      <c r="B59" s="14" t="s">
        <v>286</v>
      </c>
      <c r="C59" s="13" t="s">
        <v>56</v>
      </c>
      <c r="D59" s="8">
        <v>0</v>
      </c>
      <c r="E59" s="8">
        <v>0</v>
      </c>
      <c r="F59" s="8">
        <v>0</v>
      </c>
      <c r="G59" s="8">
        <v>0</v>
      </c>
      <c r="H59" s="8">
        <v>1053</v>
      </c>
      <c r="I59" s="8">
        <v>1053</v>
      </c>
      <c r="J59" s="8">
        <v>4</v>
      </c>
      <c r="K59" s="8">
        <v>1049</v>
      </c>
      <c r="L59" s="8">
        <v>331</v>
      </c>
      <c r="M59" s="8">
        <v>363</v>
      </c>
      <c r="N59" s="8">
        <v>193</v>
      </c>
      <c r="O59" s="8">
        <v>121</v>
      </c>
      <c r="P59" s="8">
        <v>32</v>
      </c>
      <c r="Q59" s="8">
        <v>5</v>
      </c>
      <c r="R59" s="8">
        <v>1</v>
      </c>
      <c r="S59" s="8">
        <v>3</v>
      </c>
      <c r="T59" s="8">
        <v>3</v>
      </c>
      <c r="U59" s="8">
        <v>1050</v>
      </c>
      <c r="V59" s="8">
        <v>226</v>
      </c>
      <c r="W59" s="8">
        <v>387</v>
      </c>
      <c r="X59" s="8">
        <v>175</v>
      </c>
      <c r="Y59" s="8">
        <v>167</v>
      </c>
      <c r="Z59" s="8">
        <v>50</v>
      </c>
      <c r="AA59" s="8">
        <v>1</v>
      </c>
      <c r="AB59" s="8">
        <v>5</v>
      </c>
      <c r="AC59" s="8">
        <v>3</v>
      </c>
      <c r="AD59" s="8">
        <v>6</v>
      </c>
      <c r="AE59" s="8">
        <v>2</v>
      </c>
      <c r="AF59" s="8">
        <v>1</v>
      </c>
      <c r="AG59" s="8">
        <v>0</v>
      </c>
      <c r="AH59" s="8">
        <v>1</v>
      </c>
      <c r="AI59" s="8">
        <v>1</v>
      </c>
      <c r="AJ59" s="8">
        <v>0</v>
      </c>
      <c r="AK59" s="8">
        <v>3</v>
      </c>
      <c r="AL59" s="8">
        <v>21</v>
      </c>
      <c r="AM59" s="8">
        <v>0</v>
      </c>
      <c r="AN59" s="8">
        <v>1</v>
      </c>
    </row>
    <row r="60" spans="1:40" ht="12.75">
      <c r="A60" s="16" t="s">
        <v>478</v>
      </c>
      <c r="B60" s="14" t="s">
        <v>287</v>
      </c>
      <c r="C60" s="13" t="s">
        <v>57</v>
      </c>
      <c r="D60" s="8">
        <v>991</v>
      </c>
      <c r="E60" s="8">
        <v>298</v>
      </c>
      <c r="F60" s="8">
        <v>0</v>
      </c>
      <c r="G60" s="8">
        <v>1289</v>
      </c>
      <c r="H60" s="8">
        <v>755</v>
      </c>
      <c r="I60" s="8">
        <v>5</v>
      </c>
      <c r="J60" s="8">
        <v>9</v>
      </c>
      <c r="K60" s="8">
        <v>746</v>
      </c>
      <c r="L60" s="8">
        <v>288</v>
      </c>
      <c r="M60" s="8">
        <v>180</v>
      </c>
      <c r="N60" s="8">
        <v>136</v>
      </c>
      <c r="O60" s="8">
        <v>93</v>
      </c>
      <c r="P60" s="8">
        <v>43</v>
      </c>
      <c r="Q60" s="8">
        <v>3</v>
      </c>
      <c r="R60" s="8">
        <v>1</v>
      </c>
      <c r="S60" s="8">
        <v>2</v>
      </c>
      <c r="T60" s="8">
        <v>5</v>
      </c>
      <c r="U60" s="8">
        <v>750</v>
      </c>
      <c r="V60" s="8">
        <v>172</v>
      </c>
      <c r="W60" s="8">
        <v>177</v>
      </c>
      <c r="X60" s="8">
        <v>124</v>
      </c>
      <c r="Y60" s="8">
        <v>169</v>
      </c>
      <c r="Z60" s="8">
        <v>53</v>
      </c>
      <c r="AA60" s="8">
        <v>3</v>
      </c>
      <c r="AB60" s="8">
        <v>7</v>
      </c>
      <c r="AC60" s="8">
        <v>1</v>
      </c>
      <c r="AD60" s="8">
        <v>1</v>
      </c>
      <c r="AE60" s="8">
        <v>1</v>
      </c>
      <c r="AF60" s="8">
        <v>1</v>
      </c>
      <c r="AG60" s="8">
        <v>0</v>
      </c>
      <c r="AH60" s="8">
        <v>0</v>
      </c>
      <c r="AI60" s="8">
        <v>0</v>
      </c>
      <c r="AJ60" s="8">
        <v>0</v>
      </c>
      <c r="AK60" s="8">
        <v>0</v>
      </c>
      <c r="AL60" s="8">
        <v>40</v>
      </c>
      <c r="AM60" s="8">
        <v>0</v>
      </c>
      <c r="AN60" s="8">
        <v>1</v>
      </c>
    </row>
    <row r="61" spans="1:40" ht="12.75">
      <c r="A61" s="16" t="s">
        <v>478</v>
      </c>
      <c r="B61" s="14" t="s">
        <v>288</v>
      </c>
      <c r="C61" s="13" t="s">
        <v>58</v>
      </c>
      <c r="D61" s="8">
        <v>1215</v>
      </c>
      <c r="E61" s="8">
        <v>262</v>
      </c>
      <c r="F61" s="8">
        <v>0</v>
      </c>
      <c r="G61" s="8">
        <v>1477</v>
      </c>
      <c r="H61" s="8">
        <v>836</v>
      </c>
      <c r="I61" s="8">
        <v>8</v>
      </c>
      <c r="J61" s="8">
        <v>18</v>
      </c>
      <c r="K61" s="8">
        <v>818</v>
      </c>
      <c r="L61" s="8">
        <v>285</v>
      </c>
      <c r="M61" s="8">
        <v>244</v>
      </c>
      <c r="N61" s="8">
        <v>160</v>
      </c>
      <c r="O61" s="8">
        <v>71</v>
      </c>
      <c r="P61" s="8">
        <v>45</v>
      </c>
      <c r="Q61" s="8">
        <v>8</v>
      </c>
      <c r="R61" s="8">
        <v>3</v>
      </c>
      <c r="S61" s="8">
        <v>2</v>
      </c>
      <c r="T61" s="8">
        <v>15</v>
      </c>
      <c r="U61" s="8">
        <v>821</v>
      </c>
      <c r="V61" s="8">
        <v>169</v>
      </c>
      <c r="W61" s="8">
        <v>274</v>
      </c>
      <c r="X61" s="8">
        <v>148</v>
      </c>
      <c r="Y61" s="8">
        <v>128</v>
      </c>
      <c r="Z61" s="8">
        <v>52</v>
      </c>
      <c r="AA61" s="8">
        <v>5</v>
      </c>
      <c r="AB61" s="8">
        <v>2</v>
      </c>
      <c r="AC61" s="8">
        <v>1</v>
      </c>
      <c r="AD61" s="8">
        <v>5</v>
      </c>
      <c r="AE61" s="8">
        <v>1</v>
      </c>
      <c r="AF61" s="8">
        <v>0</v>
      </c>
      <c r="AG61" s="8">
        <v>1</v>
      </c>
      <c r="AH61" s="8">
        <v>1</v>
      </c>
      <c r="AI61" s="8">
        <v>0</v>
      </c>
      <c r="AJ61" s="8">
        <v>0</v>
      </c>
      <c r="AK61" s="8">
        <v>3</v>
      </c>
      <c r="AL61" s="8">
        <v>27</v>
      </c>
      <c r="AM61" s="8">
        <v>0</v>
      </c>
      <c r="AN61" s="8">
        <v>4</v>
      </c>
    </row>
    <row r="62" spans="1:40" ht="12.75">
      <c r="A62" s="16" t="s">
        <v>478</v>
      </c>
      <c r="B62" s="14" t="s">
        <v>289</v>
      </c>
      <c r="C62" s="13" t="s">
        <v>59</v>
      </c>
      <c r="D62" s="8">
        <v>775</v>
      </c>
      <c r="E62" s="8">
        <v>261</v>
      </c>
      <c r="F62" s="8">
        <v>0</v>
      </c>
      <c r="G62" s="8">
        <v>1036</v>
      </c>
      <c r="H62" s="8">
        <v>534</v>
      </c>
      <c r="I62" s="8">
        <v>4</v>
      </c>
      <c r="J62" s="8">
        <v>9</v>
      </c>
      <c r="K62" s="8">
        <v>525</v>
      </c>
      <c r="L62" s="8">
        <v>215</v>
      </c>
      <c r="M62" s="8">
        <v>119</v>
      </c>
      <c r="N62" s="8">
        <v>109</v>
      </c>
      <c r="O62" s="8">
        <v>57</v>
      </c>
      <c r="P62" s="8">
        <v>20</v>
      </c>
      <c r="Q62" s="8">
        <v>2</v>
      </c>
      <c r="R62" s="8">
        <v>0</v>
      </c>
      <c r="S62" s="8">
        <v>3</v>
      </c>
      <c r="T62" s="8">
        <v>13</v>
      </c>
      <c r="U62" s="8">
        <v>521</v>
      </c>
      <c r="V62" s="8">
        <v>130</v>
      </c>
      <c r="W62" s="8">
        <v>124</v>
      </c>
      <c r="X62" s="8">
        <v>101</v>
      </c>
      <c r="Y62" s="8">
        <v>110</v>
      </c>
      <c r="Z62" s="8">
        <v>34</v>
      </c>
      <c r="AA62" s="8">
        <v>2</v>
      </c>
      <c r="AB62" s="8">
        <v>2</v>
      </c>
      <c r="AC62" s="8">
        <v>1</v>
      </c>
      <c r="AD62" s="8">
        <v>1</v>
      </c>
      <c r="AE62" s="8">
        <v>0</v>
      </c>
      <c r="AF62" s="8">
        <v>0</v>
      </c>
      <c r="AG62" s="8">
        <v>0</v>
      </c>
      <c r="AH62" s="8">
        <v>0</v>
      </c>
      <c r="AI62" s="8">
        <v>0</v>
      </c>
      <c r="AJ62" s="8">
        <v>0</v>
      </c>
      <c r="AK62" s="8">
        <v>0</v>
      </c>
      <c r="AL62" s="8">
        <v>15</v>
      </c>
      <c r="AM62" s="8">
        <v>0</v>
      </c>
      <c r="AN62" s="8">
        <v>1</v>
      </c>
    </row>
    <row r="63" spans="1:40" ht="12.75">
      <c r="A63" s="16" t="s">
        <v>478</v>
      </c>
      <c r="B63" s="14" t="s">
        <v>290</v>
      </c>
      <c r="C63" s="13" t="s">
        <v>60</v>
      </c>
      <c r="D63" s="8">
        <v>1082</v>
      </c>
      <c r="E63" s="8">
        <v>308</v>
      </c>
      <c r="F63" s="8">
        <v>0</v>
      </c>
      <c r="G63" s="8">
        <v>1390</v>
      </c>
      <c r="H63" s="8">
        <v>760</v>
      </c>
      <c r="I63" s="8">
        <v>0</v>
      </c>
      <c r="J63" s="8">
        <v>11</v>
      </c>
      <c r="K63" s="8">
        <v>749</v>
      </c>
      <c r="L63" s="8">
        <v>284</v>
      </c>
      <c r="M63" s="8">
        <v>211</v>
      </c>
      <c r="N63" s="8">
        <v>117</v>
      </c>
      <c r="O63" s="8">
        <v>83</v>
      </c>
      <c r="P63" s="8">
        <v>44</v>
      </c>
      <c r="Q63" s="8">
        <v>5</v>
      </c>
      <c r="R63" s="8">
        <v>0</v>
      </c>
      <c r="S63" s="8">
        <v>5</v>
      </c>
      <c r="T63" s="8">
        <v>14</v>
      </c>
      <c r="U63" s="8">
        <v>746</v>
      </c>
      <c r="V63" s="8">
        <v>167</v>
      </c>
      <c r="W63" s="8">
        <v>213</v>
      </c>
      <c r="X63" s="8">
        <v>119</v>
      </c>
      <c r="Y63" s="8">
        <v>160</v>
      </c>
      <c r="Z63" s="8">
        <v>58</v>
      </c>
      <c r="AA63" s="8">
        <v>2</v>
      </c>
      <c r="AB63" s="8">
        <v>3</v>
      </c>
      <c r="AC63" s="8">
        <v>2</v>
      </c>
      <c r="AD63" s="8">
        <v>2</v>
      </c>
      <c r="AE63" s="8">
        <v>1</v>
      </c>
      <c r="AF63" s="8">
        <v>1</v>
      </c>
      <c r="AG63" s="8">
        <v>0</v>
      </c>
      <c r="AH63" s="8">
        <v>0</v>
      </c>
      <c r="AI63" s="8">
        <v>0</v>
      </c>
      <c r="AJ63" s="8">
        <v>0</v>
      </c>
      <c r="AK63" s="8">
        <v>0</v>
      </c>
      <c r="AL63" s="8">
        <v>16</v>
      </c>
      <c r="AM63" s="8">
        <v>0</v>
      </c>
      <c r="AN63" s="8">
        <v>2</v>
      </c>
    </row>
    <row r="64" spans="1:40" ht="12.75">
      <c r="A64" s="16" t="s">
        <v>479</v>
      </c>
      <c r="B64" s="14" t="s">
        <v>291</v>
      </c>
      <c r="C64" s="13" t="s">
        <v>61</v>
      </c>
      <c r="D64" s="8">
        <v>0</v>
      </c>
      <c r="E64" s="8">
        <v>0</v>
      </c>
      <c r="F64" s="8">
        <v>0</v>
      </c>
      <c r="G64" s="8">
        <v>0</v>
      </c>
      <c r="H64" s="8">
        <v>1474</v>
      </c>
      <c r="I64" s="8">
        <v>1474</v>
      </c>
      <c r="J64" s="8">
        <v>6</v>
      </c>
      <c r="K64" s="8">
        <v>1468</v>
      </c>
      <c r="L64" s="8">
        <v>403</v>
      </c>
      <c r="M64" s="8">
        <v>478</v>
      </c>
      <c r="N64" s="8">
        <v>297</v>
      </c>
      <c r="O64" s="8">
        <v>242</v>
      </c>
      <c r="P64" s="8">
        <v>33</v>
      </c>
      <c r="Q64" s="8">
        <v>5</v>
      </c>
      <c r="R64" s="8">
        <v>1</v>
      </c>
      <c r="S64" s="8">
        <v>9</v>
      </c>
      <c r="T64" s="8">
        <v>4</v>
      </c>
      <c r="U64" s="8">
        <v>1470</v>
      </c>
      <c r="V64" s="8">
        <v>254</v>
      </c>
      <c r="W64" s="8">
        <v>495</v>
      </c>
      <c r="X64" s="8">
        <v>292</v>
      </c>
      <c r="Y64" s="8">
        <v>325</v>
      </c>
      <c r="Z64" s="8">
        <v>48</v>
      </c>
      <c r="AA64" s="8">
        <v>7</v>
      </c>
      <c r="AB64" s="8">
        <v>6</v>
      </c>
      <c r="AC64" s="8">
        <v>2</v>
      </c>
      <c r="AD64" s="8">
        <v>0</v>
      </c>
      <c r="AE64" s="8">
        <v>2</v>
      </c>
      <c r="AF64" s="8">
        <v>0</v>
      </c>
      <c r="AG64" s="8">
        <v>0</v>
      </c>
      <c r="AH64" s="8">
        <v>0</v>
      </c>
      <c r="AI64" s="8">
        <v>0</v>
      </c>
      <c r="AJ64" s="8">
        <v>0</v>
      </c>
      <c r="AK64" s="8">
        <v>4</v>
      </c>
      <c r="AL64" s="8">
        <v>35</v>
      </c>
      <c r="AM64" s="8">
        <v>0</v>
      </c>
      <c r="AN64" s="8">
        <v>0</v>
      </c>
    </row>
    <row r="65" spans="1:40" ht="12.75">
      <c r="A65" s="16" t="s">
        <v>479</v>
      </c>
      <c r="B65" s="14" t="s">
        <v>292</v>
      </c>
      <c r="C65" s="13" t="s">
        <v>62</v>
      </c>
      <c r="D65" s="8">
        <v>837</v>
      </c>
      <c r="E65" s="8">
        <v>463</v>
      </c>
      <c r="F65" s="8">
        <v>0</v>
      </c>
      <c r="G65" s="8">
        <v>1300</v>
      </c>
      <c r="H65" s="8">
        <v>678</v>
      </c>
      <c r="I65" s="8">
        <v>3</v>
      </c>
      <c r="J65" s="8">
        <v>5</v>
      </c>
      <c r="K65" s="8">
        <v>673</v>
      </c>
      <c r="L65" s="8">
        <v>271</v>
      </c>
      <c r="M65" s="8">
        <v>174</v>
      </c>
      <c r="N65" s="8">
        <v>115</v>
      </c>
      <c r="O65" s="8">
        <v>90</v>
      </c>
      <c r="P65" s="8">
        <v>17</v>
      </c>
      <c r="Q65" s="8">
        <v>4</v>
      </c>
      <c r="R65" s="8">
        <v>1</v>
      </c>
      <c r="S65" s="8">
        <v>1</v>
      </c>
      <c r="T65" s="8">
        <v>2</v>
      </c>
      <c r="U65" s="8">
        <v>676</v>
      </c>
      <c r="V65" s="8">
        <v>170</v>
      </c>
      <c r="W65" s="8">
        <v>159</v>
      </c>
      <c r="X65" s="8">
        <v>135</v>
      </c>
      <c r="Y65" s="8">
        <v>144</v>
      </c>
      <c r="Z65" s="8">
        <v>37</v>
      </c>
      <c r="AA65" s="8">
        <v>3</v>
      </c>
      <c r="AB65" s="8">
        <v>2</v>
      </c>
      <c r="AC65" s="8">
        <v>1</v>
      </c>
      <c r="AD65" s="8">
        <v>0</v>
      </c>
      <c r="AE65" s="8">
        <v>0</v>
      </c>
      <c r="AF65" s="8">
        <v>0</v>
      </c>
      <c r="AG65" s="8">
        <v>0</v>
      </c>
      <c r="AH65" s="8">
        <v>1</v>
      </c>
      <c r="AI65" s="8">
        <v>1</v>
      </c>
      <c r="AJ65" s="8">
        <v>0</v>
      </c>
      <c r="AK65" s="8">
        <v>1</v>
      </c>
      <c r="AL65" s="8">
        <v>21</v>
      </c>
      <c r="AM65" s="8">
        <v>0</v>
      </c>
      <c r="AN65" s="8">
        <v>1</v>
      </c>
    </row>
    <row r="66" spans="1:40" ht="12.75">
      <c r="A66" s="16" t="s">
        <v>479</v>
      </c>
      <c r="B66" s="14" t="s">
        <v>293</v>
      </c>
      <c r="C66" s="13" t="s">
        <v>63</v>
      </c>
      <c r="D66" s="8">
        <v>774</v>
      </c>
      <c r="E66" s="8">
        <v>309</v>
      </c>
      <c r="F66" s="8">
        <v>1</v>
      </c>
      <c r="G66" s="8">
        <v>1084</v>
      </c>
      <c r="H66" s="8">
        <v>615</v>
      </c>
      <c r="I66" s="8">
        <v>8</v>
      </c>
      <c r="J66" s="8">
        <v>6</v>
      </c>
      <c r="K66" s="8">
        <v>609</v>
      </c>
      <c r="L66" s="8">
        <v>211</v>
      </c>
      <c r="M66" s="8">
        <v>151</v>
      </c>
      <c r="N66" s="8">
        <v>121</v>
      </c>
      <c r="O66" s="8">
        <v>97</v>
      </c>
      <c r="P66" s="8">
        <v>21</v>
      </c>
      <c r="Q66" s="8">
        <v>1</v>
      </c>
      <c r="R66" s="8">
        <v>0</v>
      </c>
      <c r="S66" s="8">
        <v>7</v>
      </c>
      <c r="T66" s="8">
        <v>5</v>
      </c>
      <c r="U66" s="8">
        <v>610</v>
      </c>
      <c r="V66" s="8">
        <v>126</v>
      </c>
      <c r="W66" s="8">
        <v>144</v>
      </c>
      <c r="X66" s="8">
        <v>119</v>
      </c>
      <c r="Y66" s="8">
        <v>161</v>
      </c>
      <c r="Z66" s="8">
        <v>35</v>
      </c>
      <c r="AA66" s="8">
        <v>0</v>
      </c>
      <c r="AB66" s="8">
        <v>1</v>
      </c>
      <c r="AC66" s="8">
        <v>1</v>
      </c>
      <c r="AD66" s="8">
        <v>0</v>
      </c>
      <c r="AE66" s="8">
        <v>0</v>
      </c>
      <c r="AF66" s="8">
        <v>0</v>
      </c>
      <c r="AG66" s="8">
        <v>0</v>
      </c>
      <c r="AH66" s="8">
        <v>0</v>
      </c>
      <c r="AI66" s="8">
        <v>0</v>
      </c>
      <c r="AJ66" s="8">
        <v>0</v>
      </c>
      <c r="AK66" s="8">
        <v>0</v>
      </c>
      <c r="AL66" s="8">
        <v>23</v>
      </c>
      <c r="AM66" s="8">
        <v>0</v>
      </c>
      <c r="AN66" s="8">
        <v>0</v>
      </c>
    </row>
    <row r="67" spans="1:40" ht="12.75">
      <c r="A67" s="16" t="s">
        <v>479</v>
      </c>
      <c r="B67" s="14" t="s">
        <v>294</v>
      </c>
      <c r="C67" s="13" t="s">
        <v>64</v>
      </c>
      <c r="D67" s="8">
        <v>869</v>
      </c>
      <c r="E67" s="8">
        <v>235</v>
      </c>
      <c r="F67" s="8">
        <v>0</v>
      </c>
      <c r="G67" s="8">
        <v>1104</v>
      </c>
      <c r="H67" s="8">
        <v>677</v>
      </c>
      <c r="I67" s="8">
        <v>5</v>
      </c>
      <c r="J67" s="8">
        <v>7</v>
      </c>
      <c r="K67" s="8">
        <v>670</v>
      </c>
      <c r="L67" s="8">
        <v>219</v>
      </c>
      <c r="M67" s="8">
        <v>177</v>
      </c>
      <c r="N67" s="8">
        <v>117</v>
      </c>
      <c r="O67" s="8">
        <v>107</v>
      </c>
      <c r="P67" s="8">
        <v>46</v>
      </c>
      <c r="Q67" s="8">
        <v>1</v>
      </c>
      <c r="R67" s="8">
        <v>1</v>
      </c>
      <c r="S67" s="8">
        <v>2</v>
      </c>
      <c r="T67" s="8">
        <v>3</v>
      </c>
      <c r="U67" s="8">
        <v>674</v>
      </c>
      <c r="V67" s="8">
        <v>146</v>
      </c>
      <c r="W67" s="8">
        <v>167</v>
      </c>
      <c r="X67" s="8">
        <v>127</v>
      </c>
      <c r="Y67" s="8">
        <v>137</v>
      </c>
      <c r="Z67" s="8">
        <v>57</v>
      </c>
      <c r="AA67" s="8">
        <v>1</v>
      </c>
      <c r="AB67" s="8">
        <v>6</v>
      </c>
      <c r="AC67" s="8">
        <v>2</v>
      </c>
      <c r="AD67" s="8">
        <v>0</v>
      </c>
      <c r="AE67" s="8">
        <v>0</v>
      </c>
      <c r="AF67" s="8">
        <v>0</v>
      </c>
      <c r="AG67" s="8">
        <v>0</v>
      </c>
      <c r="AH67" s="8">
        <v>0</v>
      </c>
      <c r="AI67" s="8">
        <v>0</v>
      </c>
      <c r="AJ67" s="8">
        <v>0</v>
      </c>
      <c r="AK67" s="8">
        <v>1</v>
      </c>
      <c r="AL67" s="8">
        <v>29</v>
      </c>
      <c r="AM67" s="8">
        <v>0</v>
      </c>
      <c r="AN67" s="8">
        <v>1</v>
      </c>
    </row>
    <row r="68" spans="1:40" ht="12.75">
      <c r="A68" s="16" t="s">
        <v>479</v>
      </c>
      <c r="B68" s="14" t="s">
        <v>295</v>
      </c>
      <c r="C68" s="13" t="s">
        <v>65</v>
      </c>
      <c r="D68" s="8">
        <v>1022</v>
      </c>
      <c r="E68" s="8">
        <v>277</v>
      </c>
      <c r="F68" s="8">
        <v>0</v>
      </c>
      <c r="G68" s="8">
        <v>1299</v>
      </c>
      <c r="H68" s="8">
        <v>725</v>
      </c>
      <c r="I68" s="8">
        <v>6</v>
      </c>
      <c r="J68" s="8">
        <v>4</v>
      </c>
      <c r="K68" s="8">
        <v>721</v>
      </c>
      <c r="L68" s="8">
        <v>281</v>
      </c>
      <c r="M68" s="8">
        <v>193</v>
      </c>
      <c r="N68" s="8">
        <v>123</v>
      </c>
      <c r="O68" s="8">
        <v>89</v>
      </c>
      <c r="P68" s="8">
        <v>31</v>
      </c>
      <c r="Q68" s="8">
        <v>2</v>
      </c>
      <c r="R68" s="8">
        <v>2</v>
      </c>
      <c r="S68" s="8">
        <v>0</v>
      </c>
      <c r="T68" s="8">
        <v>3</v>
      </c>
      <c r="U68" s="8">
        <v>722</v>
      </c>
      <c r="V68" s="8">
        <v>163</v>
      </c>
      <c r="W68" s="8">
        <v>196</v>
      </c>
      <c r="X68" s="8">
        <v>131</v>
      </c>
      <c r="Y68" s="8">
        <v>146</v>
      </c>
      <c r="Z68" s="8">
        <v>51</v>
      </c>
      <c r="AA68" s="8">
        <v>1</v>
      </c>
      <c r="AB68" s="8">
        <v>4</v>
      </c>
      <c r="AC68" s="8">
        <v>2</v>
      </c>
      <c r="AD68" s="8">
        <v>0</v>
      </c>
      <c r="AE68" s="8">
        <v>0</v>
      </c>
      <c r="AF68" s="8">
        <v>0</v>
      </c>
      <c r="AG68" s="8">
        <v>0</v>
      </c>
      <c r="AH68" s="8">
        <v>0</v>
      </c>
      <c r="AI68" s="8">
        <v>1</v>
      </c>
      <c r="AJ68" s="8">
        <v>0</v>
      </c>
      <c r="AK68" s="8">
        <v>0</v>
      </c>
      <c r="AL68" s="8">
        <v>27</v>
      </c>
      <c r="AM68" s="8">
        <v>0</v>
      </c>
      <c r="AN68" s="8">
        <v>0</v>
      </c>
    </row>
    <row r="69" spans="1:40" ht="12.75">
      <c r="A69" s="16" t="s">
        <v>479</v>
      </c>
      <c r="B69" s="14" t="s">
        <v>296</v>
      </c>
      <c r="C69" s="13" t="s">
        <v>66</v>
      </c>
      <c r="D69" s="8">
        <v>734</v>
      </c>
      <c r="E69" s="8">
        <v>272</v>
      </c>
      <c r="F69" s="8">
        <v>0</v>
      </c>
      <c r="G69" s="8">
        <v>1006</v>
      </c>
      <c r="H69" s="8">
        <v>554</v>
      </c>
      <c r="I69" s="8">
        <v>4</v>
      </c>
      <c r="J69" s="8">
        <v>3</v>
      </c>
      <c r="K69" s="8">
        <v>551</v>
      </c>
      <c r="L69" s="8">
        <v>174</v>
      </c>
      <c r="M69" s="8">
        <v>166</v>
      </c>
      <c r="N69" s="8">
        <v>140</v>
      </c>
      <c r="O69" s="8">
        <v>50</v>
      </c>
      <c r="P69" s="8">
        <v>16</v>
      </c>
      <c r="Q69" s="8">
        <v>2</v>
      </c>
      <c r="R69" s="8">
        <v>0</v>
      </c>
      <c r="S69" s="8">
        <v>3</v>
      </c>
      <c r="T69" s="8">
        <v>2</v>
      </c>
      <c r="U69" s="8">
        <v>552</v>
      </c>
      <c r="V69" s="8">
        <v>111</v>
      </c>
      <c r="W69" s="8">
        <v>165</v>
      </c>
      <c r="X69" s="8">
        <v>138</v>
      </c>
      <c r="Y69" s="8">
        <v>96</v>
      </c>
      <c r="Z69" s="8">
        <v>27</v>
      </c>
      <c r="AA69" s="8">
        <v>2</v>
      </c>
      <c r="AB69" s="8">
        <v>3</v>
      </c>
      <c r="AC69" s="8">
        <v>0</v>
      </c>
      <c r="AD69" s="8">
        <v>0</v>
      </c>
      <c r="AE69" s="8">
        <v>1</v>
      </c>
      <c r="AF69" s="8">
        <v>0</v>
      </c>
      <c r="AG69" s="8">
        <v>0</v>
      </c>
      <c r="AH69" s="8">
        <v>0</v>
      </c>
      <c r="AI69" s="8">
        <v>0</v>
      </c>
      <c r="AJ69" s="8">
        <v>0</v>
      </c>
      <c r="AK69" s="8">
        <v>0</v>
      </c>
      <c r="AL69" s="8">
        <v>9</v>
      </c>
      <c r="AM69" s="8">
        <v>0</v>
      </c>
      <c r="AN69" s="8">
        <v>0</v>
      </c>
    </row>
    <row r="70" spans="1:40" ht="12.75">
      <c r="A70" s="16" t="s">
        <v>480</v>
      </c>
      <c r="B70" s="14" t="s">
        <v>297</v>
      </c>
      <c r="C70" s="13" t="s">
        <v>67</v>
      </c>
      <c r="D70" s="8">
        <v>0</v>
      </c>
      <c r="E70" s="8">
        <v>0</v>
      </c>
      <c r="F70" s="8">
        <v>0</v>
      </c>
      <c r="G70" s="8">
        <v>0</v>
      </c>
      <c r="H70" s="8">
        <v>1561</v>
      </c>
      <c r="I70" s="8">
        <v>1561</v>
      </c>
      <c r="J70" s="8">
        <v>7</v>
      </c>
      <c r="K70" s="8">
        <v>1554</v>
      </c>
      <c r="L70" s="8">
        <v>540</v>
      </c>
      <c r="M70" s="8">
        <v>412</v>
      </c>
      <c r="N70" s="8">
        <v>285</v>
      </c>
      <c r="O70" s="8">
        <v>235</v>
      </c>
      <c r="P70" s="8">
        <v>72</v>
      </c>
      <c r="Q70" s="8">
        <v>4</v>
      </c>
      <c r="R70" s="8">
        <v>2</v>
      </c>
      <c r="S70" s="8">
        <v>4</v>
      </c>
      <c r="T70" s="8">
        <v>3</v>
      </c>
      <c r="U70" s="8">
        <v>1558</v>
      </c>
      <c r="V70" s="8">
        <v>379</v>
      </c>
      <c r="W70" s="8">
        <v>452</v>
      </c>
      <c r="X70" s="8">
        <v>255</v>
      </c>
      <c r="Y70" s="8">
        <v>317</v>
      </c>
      <c r="Z70" s="8">
        <v>96</v>
      </c>
      <c r="AA70" s="8">
        <v>2</v>
      </c>
      <c r="AB70" s="8">
        <v>12</v>
      </c>
      <c r="AC70" s="8">
        <v>1</v>
      </c>
      <c r="AD70" s="8">
        <v>4</v>
      </c>
      <c r="AE70" s="8">
        <v>0</v>
      </c>
      <c r="AF70" s="8">
        <v>0</v>
      </c>
      <c r="AG70" s="8">
        <v>0</v>
      </c>
      <c r="AH70" s="8">
        <v>2</v>
      </c>
      <c r="AI70" s="8">
        <v>0</v>
      </c>
      <c r="AJ70" s="8">
        <v>1</v>
      </c>
      <c r="AK70" s="8">
        <v>2</v>
      </c>
      <c r="AL70" s="8">
        <v>33</v>
      </c>
      <c r="AM70" s="8">
        <v>1</v>
      </c>
      <c r="AN70" s="8">
        <v>1</v>
      </c>
    </row>
    <row r="71" spans="1:40" ht="12.75">
      <c r="A71" s="16" t="s">
        <v>480</v>
      </c>
      <c r="B71" s="14" t="s">
        <v>298</v>
      </c>
      <c r="C71" s="13" t="s">
        <v>68</v>
      </c>
      <c r="D71" s="8">
        <v>1056</v>
      </c>
      <c r="E71" s="8">
        <v>363</v>
      </c>
      <c r="F71" s="8">
        <v>0</v>
      </c>
      <c r="G71" s="8">
        <v>1419</v>
      </c>
      <c r="H71" s="8">
        <v>802</v>
      </c>
      <c r="I71" s="8">
        <v>2</v>
      </c>
      <c r="J71" s="8">
        <v>12</v>
      </c>
      <c r="K71" s="8">
        <v>790</v>
      </c>
      <c r="L71" s="8">
        <v>335</v>
      </c>
      <c r="M71" s="8">
        <v>198</v>
      </c>
      <c r="N71" s="8">
        <v>129</v>
      </c>
      <c r="O71" s="8">
        <v>100</v>
      </c>
      <c r="P71" s="8">
        <v>24</v>
      </c>
      <c r="Q71" s="8">
        <v>0</v>
      </c>
      <c r="R71" s="8">
        <v>0</v>
      </c>
      <c r="S71" s="8">
        <v>4</v>
      </c>
      <c r="T71" s="8">
        <v>8</v>
      </c>
      <c r="U71" s="8">
        <v>794</v>
      </c>
      <c r="V71" s="8">
        <v>191</v>
      </c>
      <c r="W71" s="8">
        <v>213</v>
      </c>
      <c r="X71" s="8">
        <v>127</v>
      </c>
      <c r="Y71" s="8">
        <v>184</v>
      </c>
      <c r="Z71" s="8">
        <v>46</v>
      </c>
      <c r="AA71" s="8">
        <v>0</v>
      </c>
      <c r="AB71" s="8">
        <v>5</v>
      </c>
      <c r="AC71" s="8">
        <v>1</v>
      </c>
      <c r="AD71" s="8">
        <v>1</v>
      </c>
      <c r="AE71" s="8">
        <v>0</v>
      </c>
      <c r="AF71" s="8">
        <v>0</v>
      </c>
      <c r="AG71" s="8">
        <v>0</v>
      </c>
      <c r="AH71" s="8">
        <v>0</v>
      </c>
      <c r="AI71" s="8">
        <v>0</v>
      </c>
      <c r="AJ71" s="8">
        <v>0</v>
      </c>
      <c r="AK71" s="8">
        <v>1</v>
      </c>
      <c r="AL71" s="8">
        <v>25</v>
      </c>
      <c r="AM71" s="8">
        <v>0</v>
      </c>
      <c r="AN71" s="8">
        <v>0</v>
      </c>
    </row>
    <row r="72" spans="1:40" ht="12.75">
      <c r="A72" s="16" t="s">
        <v>480</v>
      </c>
      <c r="B72" s="14" t="s">
        <v>299</v>
      </c>
      <c r="C72" s="13" t="s">
        <v>69</v>
      </c>
      <c r="D72" s="8">
        <v>1053</v>
      </c>
      <c r="E72" s="8">
        <v>359</v>
      </c>
      <c r="F72" s="8">
        <v>0</v>
      </c>
      <c r="G72" s="8">
        <v>1412</v>
      </c>
      <c r="H72" s="8">
        <v>839</v>
      </c>
      <c r="I72" s="8">
        <v>5</v>
      </c>
      <c r="J72" s="8">
        <v>9</v>
      </c>
      <c r="K72" s="8">
        <v>830</v>
      </c>
      <c r="L72" s="8">
        <v>322</v>
      </c>
      <c r="M72" s="8">
        <v>213</v>
      </c>
      <c r="N72" s="8">
        <v>151</v>
      </c>
      <c r="O72" s="8">
        <v>101</v>
      </c>
      <c r="P72" s="8">
        <v>37</v>
      </c>
      <c r="Q72" s="8">
        <v>3</v>
      </c>
      <c r="R72" s="8">
        <v>1</v>
      </c>
      <c r="S72" s="8">
        <v>2</v>
      </c>
      <c r="T72" s="8">
        <v>8</v>
      </c>
      <c r="U72" s="8">
        <v>831</v>
      </c>
      <c r="V72" s="8">
        <v>193</v>
      </c>
      <c r="W72" s="8">
        <v>223</v>
      </c>
      <c r="X72" s="8">
        <v>152</v>
      </c>
      <c r="Y72" s="8">
        <v>177</v>
      </c>
      <c r="Z72" s="8">
        <v>61</v>
      </c>
      <c r="AA72" s="8">
        <v>4</v>
      </c>
      <c r="AB72" s="8">
        <v>3</v>
      </c>
      <c r="AC72" s="8">
        <v>0</v>
      </c>
      <c r="AD72" s="8">
        <v>1</v>
      </c>
      <c r="AE72" s="8">
        <v>0</v>
      </c>
      <c r="AF72" s="8">
        <v>0</v>
      </c>
      <c r="AG72" s="8">
        <v>0</v>
      </c>
      <c r="AH72" s="8">
        <v>0</v>
      </c>
      <c r="AI72" s="8">
        <v>1</v>
      </c>
      <c r="AJ72" s="8">
        <v>1</v>
      </c>
      <c r="AK72" s="8">
        <v>1</v>
      </c>
      <c r="AL72" s="8">
        <v>14</v>
      </c>
      <c r="AM72" s="8">
        <v>0</v>
      </c>
      <c r="AN72" s="8">
        <v>0</v>
      </c>
    </row>
    <row r="73" spans="1:40" ht="12.75">
      <c r="A73" s="16" t="s">
        <v>480</v>
      </c>
      <c r="B73" s="14" t="s">
        <v>300</v>
      </c>
      <c r="C73" s="13" t="s">
        <v>70</v>
      </c>
      <c r="D73" s="8">
        <v>881</v>
      </c>
      <c r="E73" s="8">
        <v>212</v>
      </c>
      <c r="F73" s="8">
        <v>0</v>
      </c>
      <c r="G73" s="8">
        <v>1093</v>
      </c>
      <c r="H73" s="8">
        <v>640</v>
      </c>
      <c r="I73" s="8">
        <v>5</v>
      </c>
      <c r="J73" s="8">
        <v>6</v>
      </c>
      <c r="K73" s="8">
        <v>634</v>
      </c>
      <c r="L73" s="8">
        <v>276</v>
      </c>
      <c r="M73" s="8">
        <v>114</v>
      </c>
      <c r="N73" s="8">
        <v>89</v>
      </c>
      <c r="O73" s="8">
        <v>93</v>
      </c>
      <c r="P73" s="8">
        <v>51</v>
      </c>
      <c r="Q73" s="8">
        <v>8</v>
      </c>
      <c r="R73" s="8">
        <v>0</v>
      </c>
      <c r="S73" s="8">
        <v>3</v>
      </c>
      <c r="T73" s="8">
        <v>9</v>
      </c>
      <c r="U73" s="8">
        <v>631</v>
      </c>
      <c r="V73" s="8">
        <v>158</v>
      </c>
      <c r="W73" s="8">
        <v>112</v>
      </c>
      <c r="X73" s="8">
        <v>95</v>
      </c>
      <c r="Y73" s="8">
        <v>155</v>
      </c>
      <c r="Z73" s="8">
        <v>72</v>
      </c>
      <c r="AA73" s="8">
        <v>5</v>
      </c>
      <c r="AB73" s="8">
        <v>4</v>
      </c>
      <c r="AC73" s="8">
        <v>2</v>
      </c>
      <c r="AD73" s="8">
        <v>2</v>
      </c>
      <c r="AE73" s="8">
        <v>0</v>
      </c>
      <c r="AF73" s="8">
        <v>1</v>
      </c>
      <c r="AG73" s="8">
        <v>1</v>
      </c>
      <c r="AH73" s="8">
        <v>0</v>
      </c>
      <c r="AI73" s="8">
        <v>0</v>
      </c>
      <c r="AJ73" s="8">
        <v>2</v>
      </c>
      <c r="AK73" s="8">
        <v>3</v>
      </c>
      <c r="AL73" s="8">
        <v>19</v>
      </c>
      <c r="AM73" s="8">
        <v>0</v>
      </c>
      <c r="AN73" s="8">
        <v>0</v>
      </c>
    </row>
    <row r="74" spans="1:40" ht="12.75">
      <c r="A74" s="16" t="s">
        <v>480</v>
      </c>
      <c r="B74" s="14" t="s">
        <v>301</v>
      </c>
      <c r="C74" s="13" t="s">
        <v>71</v>
      </c>
      <c r="D74" s="8">
        <v>772</v>
      </c>
      <c r="E74" s="8">
        <v>260</v>
      </c>
      <c r="F74" s="8">
        <v>0</v>
      </c>
      <c r="G74" s="8">
        <v>1032</v>
      </c>
      <c r="H74" s="8">
        <v>599</v>
      </c>
      <c r="I74" s="8">
        <v>3</v>
      </c>
      <c r="J74" s="8">
        <v>5</v>
      </c>
      <c r="K74" s="8">
        <v>594</v>
      </c>
      <c r="L74" s="8">
        <v>233</v>
      </c>
      <c r="M74" s="8">
        <v>149</v>
      </c>
      <c r="N74" s="8">
        <v>80</v>
      </c>
      <c r="O74" s="8">
        <v>90</v>
      </c>
      <c r="P74" s="8">
        <v>37</v>
      </c>
      <c r="Q74" s="8">
        <v>2</v>
      </c>
      <c r="R74" s="8">
        <v>2</v>
      </c>
      <c r="S74" s="8">
        <v>1</v>
      </c>
      <c r="T74" s="8">
        <v>3</v>
      </c>
      <c r="U74" s="8">
        <v>596</v>
      </c>
      <c r="V74" s="8">
        <v>153</v>
      </c>
      <c r="W74" s="8">
        <v>148</v>
      </c>
      <c r="X74" s="8">
        <v>93</v>
      </c>
      <c r="Y74" s="8">
        <v>129</v>
      </c>
      <c r="Z74" s="8">
        <v>50</v>
      </c>
      <c r="AA74" s="8">
        <v>2</v>
      </c>
      <c r="AB74" s="8">
        <v>1</v>
      </c>
      <c r="AC74" s="8">
        <v>3</v>
      </c>
      <c r="AD74" s="8">
        <v>0</v>
      </c>
      <c r="AE74" s="8">
        <v>0</v>
      </c>
      <c r="AF74" s="8">
        <v>0</v>
      </c>
      <c r="AG74" s="8">
        <v>0</v>
      </c>
      <c r="AH74" s="8">
        <v>0</v>
      </c>
      <c r="AI74" s="8">
        <v>0</v>
      </c>
      <c r="AJ74" s="8">
        <v>0</v>
      </c>
      <c r="AK74" s="8">
        <v>0</v>
      </c>
      <c r="AL74" s="8">
        <v>17</v>
      </c>
      <c r="AM74" s="8">
        <v>0</v>
      </c>
      <c r="AN74" s="8">
        <v>0</v>
      </c>
    </row>
    <row r="75" spans="1:40" ht="12.75">
      <c r="A75" s="16" t="s">
        <v>480</v>
      </c>
      <c r="B75" s="14" t="s">
        <v>302</v>
      </c>
      <c r="C75" s="13" t="s">
        <v>72</v>
      </c>
      <c r="D75" s="8">
        <v>813</v>
      </c>
      <c r="E75" s="8">
        <v>257</v>
      </c>
      <c r="F75" s="8">
        <v>0</v>
      </c>
      <c r="G75" s="8">
        <v>1070</v>
      </c>
      <c r="H75" s="8">
        <v>599</v>
      </c>
      <c r="I75" s="8">
        <v>3</v>
      </c>
      <c r="J75" s="8">
        <v>5</v>
      </c>
      <c r="K75" s="8">
        <v>594</v>
      </c>
      <c r="L75" s="8">
        <v>258</v>
      </c>
      <c r="M75" s="8">
        <v>137</v>
      </c>
      <c r="N75" s="8">
        <v>94</v>
      </c>
      <c r="O75" s="8">
        <v>80</v>
      </c>
      <c r="P75" s="8">
        <v>18</v>
      </c>
      <c r="Q75" s="8">
        <v>4</v>
      </c>
      <c r="R75" s="8">
        <v>2</v>
      </c>
      <c r="S75" s="8">
        <v>1</v>
      </c>
      <c r="T75" s="8">
        <v>7</v>
      </c>
      <c r="U75" s="8">
        <v>592</v>
      </c>
      <c r="V75" s="8">
        <v>168</v>
      </c>
      <c r="W75" s="8">
        <v>149</v>
      </c>
      <c r="X75" s="8">
        <v>89</v>
      </c>
      <c r="Y75" s="8">
        <v>124</v>
      </c>
      <c r="Z75" s="8">
        <v>43</v>
      </c>
      <c r="AA75" s="8">
        <v>3</v>
      </c>
      <c r="AB75" s="8">
        <v>1</v>
      </c>
      <c r="AC75" s="8">
        <v>2</v>
      </c>
      <c r="AD75" s="8">
        <v>0</v>
      </c>
      <c r="AE75" s="8">
        <v>0</v>
      </c>
      <c r="AF75" s="8">
        <v>0</v>
      </c>
      <c r="AG75" s="8">
        <v>0</v>
      </c>
      <c r="AH75" s="8">
        <v>0</v>
      </c>
      <c r="AI75" s="8">
        <v>0</v>
      </c>
      <c r="AJ75" s="8">
        <v>0</v>
      </c>
      <c r="AK75" s="8">
        <v>1</v>
      </c>
      <c r="AL75" s="8">
        <v>11</v>
      </c>
      <c r="AM75" s="8">
        <v>1</v>
      </c>
      <c r="AN75" s="8">
        <v>0</v>
      </c>
    </row>
    <row r="76" spans="1:40" ht="12.75">
      <c r="A76" s="16" t="s">
        <v>480</v>
      </c>
      <c r="B76" s="14" t="s">
        <v>303</v>
      </c>
      <c r="C76" s="13" t="s">
        <v>73</v>
      </c>
      <c r="D76" s="8">
        <v>687</v>
      </c>
      <c r="E76" s="8">
        <v>184</v>
      </c>
      <c r="F76" s="8">
        <v>0</v>
      </c>
      <c r="G76" s="8">
        <v>871</v>
      </c>
      <c r="H76" s="8">
        <v>534</v>
      </c>
      <c r="I76" s="8">
        <v>1</v>
      </c>
      <c r="J76" s="8">
        <v>8</v>
      </c>
      <c r="K76" s="8">
        <v>526</v>
      </c>
      <c r="L76" s="8">
        <v>239</v>
      </c>
      <c r="M76" s="8">
        <v>138</v>
      </c>
      <c r="N76" s="8">
        <v>63</v>
      </c>
      <c r="O76" s="8">
        <v>52</v>
      </c>
      <c r="P76" s="8">
        <v>29</v>
      </c>
      <c r="Q76" s="8">
        <v>4</v>
      </c>
      <c r="R76" s="8">
        <v>0</v>
      </c>
      <c r="S76" s="8">
        <v>1</v>
      </c>
      <c r="T76" s="8">
        <v>5</v>
      </c>
      <c r="U76" s="8">
        <v>529</v>
      </c>
      <c r="V76" s="8">
        <v>156</v>
      </c>
      <c r="W76" s="8">
        <v>126</v>
      </c>
      <c r="X76" s="8">
        <v>85</v>
      </c>
      <c r="Y76" s="8">
        <v>109</v>
      </c>
      <c r="Z76" s="8">
        <v>41</v>
      </c>
      <c r="AA76" s="8">
        <v>3</v>
      </c>
      <c r="AB76" s="8">
        <v>0</v>
      </c>
      <c r="AC76" s="8">
        <v>1</v>
      </c>
      <c r="AD76" s="8">
        <v>0</v>
      </c>
      <c r="AE76" s="8">
        <v>0</v>
      </c>
      <c r="AF76" s="8">
        <v>0</v>
      </c>
      <c r="AG76" s="8">
        <v>0</v>
      </c>
      <c r="AH76" s="8">
        <v>1</v>
      </c>
      <c r="AI76" s="8">
        <v>0</v>
      </c>
      <c r="AJ76" s="8">
        <v>0</v>
      </c>
      <c r="AK76" s="8">
        <v>1</v>
      </c>
      <c r="AL76" s="8">
        <v>5</v>
      </c>
      <c r="AM76" s="8">
        <v>1</v>
      </c>
      <c r="AN76" s="8">
        <v>0</v>
      </c>
    </row>
    <row r="77" spans="1:40" ht="12.75">
      <c r="A77" s="16" t="s">
        <v>481</v>
      </c>
      <c r="B77" s="14" t="s">
        <v>304</v>
      </c>
      <c r="C77" s="13" t="s">
        <v>74</v>
      </c>
      <c r="D77" s="8">
        <v>0</v>
      </c>
      <c r="E77" s="8">
        <v>0</v>
      </c>
      <c r="F77" s="8">
        <v>0</v>
      </c>
      <c r="G77" s="8">
        <v>0</v>
      </c>
      <c r="H77" s="8">
        <v>1611</v>
      </c>
      <c r="I77" s="8">
        <v>1611</v>
      </c>
      <c r="J77" s="8">
        <v>8</v>
      </c>
      <c r="K77" s="8">
        <v>1603</v>
      </c>
      <c r="L77" s="8">
        <v>501</v>
      </c>
      <c r="M77" s="8">
        <v>531</v>
      </c>
      <c r="N77" s="8">
        <v>331</v>
      </c>
      <c r="O77" s="8">
        <v>182</v>
      </c>
      <c r="P77" s="8">
        <v>45</v>
      </c>
      <c r="Q77" s="8">
        <v>5</v>
      </c>
      <c r="R77" s="8">
        <v>1</v>
      </c>
      <c r="S77" s="8">
        <v>7</v>
      </c>
      <c r="T77" s="8">
        <v>2</v>
      </c>
      <c r="U77" s="8">
        <v>1609</v>
      </c>
      <c r="V77" s="8">
        <v>323</v>
      </c>
      <c r="W77" s="8">
        <v>576</v>
      </c>
      <c r="X77" s="8">
        <v>302</v>
      </c>
      <c r="Y77" s="8">
        <v>281</v>
      </c>
      <c r="Z77" s="8">
        <v>70</v>
      </c>
      <c r="AA77" s="8">
        <v>4</v>
      </c>
      <c r="AB77" s="8">
        <v>9</v>
      </c>
      <c r="AC77" s="8">
        <v>0</v>
      </c>
      <c r="AD77" s="8">
        <v>0</v>
      </c>
      <c r="AE77" s="8">
        <v>0</v>
      </c>
      <c r="AF77" s="8">
        <v>0</v>
      </c>
      <c r="AG77" s="8">
        <v>0</v>
      </c>
      <c r="AH77" s="8">
        <v>0</v>
      </c>
      <c r="AI77" s="8">
        <v>2</v>
      </c>
      <c r="AJ77" s="8">
        <v>0</v>
      </c>
      <c r="AK77" s="8">
        <v>4</v>
      </c>
      <c r="AL77" s="8">
        <v>35</v>
      </c>
      <c r="AM77" s="8">
        <v>0</v>
      </c>
      <c r="AN77" s="8">
        <v>3</v>
      </c>
    </row>
    <row r="78" spans="1:40" ht="12.75">
      <c r="A78" s="16" t="s">
        <v>481</v>
      </c>
      <c r="B78" s="14" t="s">
        <v>305</v>
      </c>
      <c r="C78" s="13" t="s">
        <v>75</v>
      </c>
      <c r="D78" s="8">
        <v>1075</v>
      </c>
      <c r="E78" s="8">
        <v>372</v>
      </c>
      <c r="F78" s="8">
        <v>0</v>
      </c>
      <c r="G78" s="8">
        <v>1447</v>
      </c>
      <c r="H78" s="8">
        <v>865</v>
      </c>
      <c r="I78" s="8">
        <v>5</v>
      </c>
      <c r="J78" s="8">
        <v>5</v>
      </c>
      <c r="K78" s="8">
        <v>860</v>
      </c>
      <c r="L78" s="8">
        <v>349</v>
      </c>
      <c r="M78" s="8">
        <v>205</v>
      </c>
      <c r="N78" s="8">
        <v>170</v>
      </c>
      <c r="O78" s="8">
        <v>90</v>
      </c>
      <c r="P78" s="8">
        <v>37</v>
      </c>
      <c r="Q78" s="8">
        <v>4</v>
      </c>
      <c r="R78" s="8">
        <v>2</v>
      </c>
      <c r="S78" s="8">
        <v>3</v>
      </c>
      <c r="T78" s="8">
        <v>7</v>
      </c>
      <c r="U78" s="8">
        <v>858</v>
      </c>
      <c r="V78" s="8">
        <v>184</v>
      </c>
      <c r="W78" s="8">
        <v>215</v>
      </c>
      <c r="X78" s="8">
        <v>164</v>
      </c>
      <c r="Y78" s="8">
        <v>199</v>
      </c>
      <c r="Z78" s="8">
        <v>62</v>
      </c>
      <c r="AA78" s="8">
        <v>4</v>
      </c>
      <c r="AB78" s="8">
        <v>5</v>
      </c>
      <c r="AC78" s="8">
        <v>3</v>
      </c>
      <c r="AD78" s="8">
        <v>0</v>
      </c>
      <c r="AE78" s="8">
        <v>0</v>
      </c>
      <c r="AF78" s="8">
        <v>1</v>
      </c>
      <c r="AG78" s="8">
        <v>0</v>
      </c>
      <c r="AH78" s="8">
        <v>0</v>
      </c>
      <c r="AI78" s="8">
        <v>1</v>
      </c>
      <c r="AJ78" s="8">
        <v>2</v>
      </c>
      <c r="AK78" s="8">
        <v>3</v>
      </c>
      <c r="AL78" s="8">
        <v>13</v>
      </c>
      <c r="AM78" s="8">
        <v>1</v>
      </c>
      <c r="AN78" s="8">
        <v>1</v>
      </c>
    </row>
    <row r="79" spans="1:40" ht="12.75">
      <c r="A79" s="16" t="s">
        <v>481</v>
      </c>
      <c r="B79" s="14" t="s">
        <v>306</v>
      </c>
      <c r="C79" s="13" t="s">
        <v>76</v>
      </c>
      <c r="D79" s="8">
        <v>624</v>
      </c>
      <c r="E79" s="8">
        <v>208</v>
      </c>
      <c r="F79" s="8">
        <v>0</v>
      </c>
      <c r="G79" s="8">
        <v>832</v>
      </c>
      <c r="H79" s="8">
        <v>491</v>
      </c>
      <c r="I79" s="8">
        <v>1</v>
      </c>
      <c r="J79" s="8">
        <v>2</v>
      </c>
      <c r="K79" s="8">
        <v>489</v>
      </c>
      <c r="L79" s="8">
        <v>178</v>
      </c>
      <c r="M79" s="8">
        <v>152</v>
      </c>
      <c r="N79" s="8">
        <v>82</v>
      </c>
      <c r="O79" s="8">
        <v>50</v>
      </c>
      <c r="P79" s="8">
        <v>21</v>
      </c>
      <c r="Q79" s="8">
        <v>3</v>
      </c>
      <c r="R79" s="8">
        <v>0</v>
      </c>
      <c r="S79" s="8">
        <v>3</v>
      </c>
      <c r="T79" s="8">
        <v>4</v>
      </c>
      <c r="U79" s="8">
        <v>487</v>
      </c>
      <c r="V79" s="8">
        <v>104</v>
      </c>
      <c r="W79" s="8">
        <v>130</v>
      </c>
      <c r="X79" s="8">
        <v>103</v>
      </c>
      <c r="Y79" s="8">
        <v>95</v>
      </c>
      <c r="Z79" s="8">
        <v>32</v>
      </c>
      <c r="AA79" s="8">
        <v>5</v>
      </c>
      <c r="AB79" s="8">
        <v>4</v>
      </c>
      <c r="AC79" s="8">
        <v>4</v>
      </c>
      <c r="AD79" s="8">
        <v>1</v>
      </c>
      <c r="AE79" s="8">
        <v>0</v>
      </c>
      <c r="AF79" s="8">
        <v>0</v>
      </c>
      <c r="AG79" s="8">
        <v>0</v>
      </c>
      <c r="AH79" s="8">
        <v>1</v>
      </c>
      <c r="AI79" s="8">
        <v>0</v>
      </c>
      <c r="AJ79" s="8">
        <v>0</v>
      </c>
      <c r="AK79" s="8">
        <v>0</v>
      </c>
      <c r="AL79" s="8">
        <v>8</v>
      </c>
      <c r="AM79" s="8">
        <v>0</v>
      </c>
      <c r="AN79" s="8">
        <v>0</v>
      </c>
    </row>
    <row r="80" spans="1:40" ht="12.75">
      <c r="A80" s="16" t="s">
        <v>481</v>
      </c>
      <c r="B80" s="14" t="s">
        <v>307</v>
      </c>
      <c r="C80" s="13" t="s">
        <v>77</v>
      </c>
      <c r="D80" s="8">
        <v>1099</v>
      </c>
      <c r="E80" s="8">
        <v>285</v>
      </c>
      <c r="F80" s="8">
        <v>0</v>
      </c>
      <c r="G80" s="8">
        <v>1384</v>
      </c>
      <c r="H80" s="8">
        <v>745</v>
      </c>
      <c r="I80" s="8">
        <v>2</v>
      </c>
      <c r="J80" s="8">
        <v>5</v>
      </c>
      <c r="K80" s="8">
        <v>740</v>
      </c>
      <c r="L80" s="8">
        <v>300</v>
      </c>
      <c r="M80" s="8">
        <v>192</v>
      </c>
      <c r="N80" s="8">
        <v>144</v>
      </c>
      <c r="O80" s="8">
        <v>60</v>
      </c>
      <c r="P80" s="8">
        <v>41</v>
      </c>
      <c r="Q80" s="8">
        <v>0</v>
      </c>
      <c r="R80" s="8">
        <v>2</v>
      </c>
      <c r="S80" s="8">
        <v>1</v>
      </c>
      <c r="T80" s="8">
        <v>6</v>
      </c>
      <c r="U80" s="8">
        <v>739</v>
      </c>
      <c r="V80" s="8">
        <v>188</v>
      </c>
      <c r="W80" s="8">
        <v>199</v>
      </c>
      <c r="X80" s="8">
        <v>150</v>
      </c>
      <c r="Y80" s="8">
        <v>116</v>
      </c>
      <c r="Z80" s="8">
        <v>56</v>
      </c>
      <c r="AA80" s="8">
        <v>0</v>
      </c>
      <c r="AB80" s="8">
        <v>4</v>
      </c>
      <c r="AC80" s="8">
        <v>1</v>
      </c>
      <c r="AD80" s="8">
        <v>0</v>
      </c>
      <c r="AE80" s="8">
        <v>0</v>
      </c>
      <c r="AF80" s="8">
        <v>0</v>
      </c>
      <c r="AG80" s="8">
        <v>0</v>
      </c>
      <c r="AH80" s="8">
        <v>0</v>
      </c>
      <c r="AI80" s="8">
        <v>1</v>
      </c>
      <c r="AJ80" s="8">
        <v>0</v>
      </c>
      <c r="AK80" s="8">
        <v>1</v>
      </c>
      <c r="AL80" s="8">
        <v>22</v>
      </c>
      <c r="AM80" s="8">
        <v>1</v>
      </c>
      <c r="AN80" s="8">
        <v>0</v>
      </c>
    </row>
    <row r="81" spans="1:40" ht="12.75">
      <c r="A81" s="16" t="s">
        <v>481</v>
      </c>
      <c r="B81" s="14" t="s">
        <v>308</v>
      </c>
      <c r="C81" s="13" t="s">
        <v>78</v>
      </c>
      <c r="D81" s="8">
        <v>1017</v>
      </c>
      <c r="E81" s="8">
        <v>265</v>
      </c>
      <c r="F81" s="8">
        <v>0</v>
      </c>
      <c r="G81" s="8">
        <v>1282</v>
      </c>
      <c r="H81" s="8">
        <v>758</v>
      </c>
      <c r="I81" s="8">
        <v>2</v>
      </c>
      <c r="J81" s="8">
        <v>9</v>
      </c>
      <c r="K81" s="8">
        <v>749</v>
      </c>
      <c r="L81" s="8">
        <v>306</v>
      </c>
      <c r="M81" s="8">
        <v>201</v>
      </c>
      <c r="N81" s="8">
        <v>104</v>
      </c>
      <c r="O81" s="8">
        <v>92</v>
      </c>
      <c r="P81" s="8">
        <v>40</v>
      </c>
      <c r="Q81" s="8">
        <v>6</v>
      </c>
      <c r="R81" s="8">
        <v>0</v>
      </c>
      <c r="S81" s="8">
        <v>0</v>
      </c>
      <c r="T81" s="8">
        <v>10</v>
      </c>
      <c r="U81" s="8">
        <v>748</v>
      </c>
      <c r="V81" s="8">
        <v>184</v>
      </c>
      <c r="W81" s="8">
        <v>190</v>
      </c>
      <c r="X81" s="8">
        <v>117</v>
      </c>
      <c r="Y81" s="8">
        <v>167</v>
      </c>
      <c r="Z81" s="8">
        <v>59</v>
      </c>
      <c r="AA81" s="8">
        <v>6</v>
      </c>
      <c r="AB81" s="8">
        <v>3</v>
      </c>
      <c r="AC81" s="8">
        <v>1</v>
      </c>
      <c r="AD81" s="8">
        <v>2</v>
      </c>
      <c r="AE81" s="8">
        <v>0</v>
      </c>
      <c r="AF81" s="8">
        <v>0</v>
      </c>
      <c r="AG81" s="8">
        <v>0</v>
      </c>
      <c r="AH81" s="8">
        <v>0</v>
      </c>
      <c r="AI81" s="8">
        <v>0</v>
      </c>
      <c r="AJ81" s="8">
        <v>0</v>
      </c>
      <c r="AK81" s="8">
        <v>1</v>
      </c>
      <c r="AL81" s="8">
        <v>16</v>
      </c>
      <c r="AM81" s="8">
        <v>0</v>
      </c>
      <c r="AN81" s="8">
        <v>2</v>
      </c>
    </row>
    <row r="82" spans="1:40" ht="12.75">
      <c r="A82" s="16" t="s">
        <v>481</v>
      </c>
      <c r="B82" s="14" t="s">
        <v>309</v>
      </c>
      <c r="C82" s="13" t="s">
        <v>79</v>
      </c>
      <c r="D82" s="8">
        <v>704</v>
      </c>
      <c r="E82" s="8">
        <v>304</v>
      </c>
      <c r="F82" s="8">
        <v>0</v>
      </c>
      <c r="G82" s="8">
        <v>1008</v>
      </c>
      <c r="H82" s="8">
        <v>574</v>
      </c>
      <c r="I82" s="8">
        <v>2</v>
      </c>
      <c r="J82" s="8">
        <v>3</v>
      </c>
      <c r="K82" s="8">
        <v>571</v>
      </c>
      <c r="L82" s="8">
        <v>174</v>
      </c>
      <c r="M82" s="8">
        <v>173</v>
      </c>
      <c r="N82" s="8">
        <v>160</v>
      </c>
      <c r="O82" s="8">
        <v>42</v>
      </c>
      <c r="P82" s="8">
        <v>21</v>
      </c>
      <c r="Q82" s="8">
        <v>1</v>
      </c>
      <c r="R82" s="8">
        <v>0</v>
      </c>
      <c r="S82" s="8">
        <v>0</v>
      </c>
      <c r="T82" s="8">
        <v>5</v>
      </c>
      <c r="U82" s="8">
        <v>569</v>
      </c>
      <c r="V82" s="8">
        <v>115</v>
      </c>
      <c r="W82" s="8">
        <v>176</v>
      </c>
      <c r="X82" s="8">
        <v>145</v>
      </c>
      <c r="Y82" s="8">
        <v>88</v>
      </c>
      <c r="Z82" s="8">
        <v>31</v>
      </c>
      <c r="AA82" s="8">
        <v>1</v>
      </c>
      <c r="AB82" s="8">
        <v>0</v>
      </c>
      <c r="AC82" s="8">
        <v>0</v>
      </c>
      <c r="AD82" s="8">
        <v>0</v>
      </c>
      <c r="AE82" s="8">
        <v>0</v>
      </c>
      <c r="AF82" s="8">
        <v>0</v>
      </c>
      <c r="AG82" s="8">
        <v>1</v>
      </c>
      <c r="AH82" s="8">
        <v>0</v>
      </c>
      <c r="AI82" s="8">
        <v>0</v>
      </c>
      <c r="AJ82" s="8">
        <v>0</v>
      </c>
      <c r="AK82" s="8">
        <v>0</v>
      </c>
      <c r="AL82" s="8">
        <v>12</v>
      </c>
      <c r="AM82" s="8">
        <v>0</v>
      </c>
      <c r="AN82" s="8">
        <v>0</v>
      </c>
    </row>
    <row r="83" spans="1:40" ht="12.75">
      <c r="A83" s="16" t="s">
        <v>481</v>
      </c>
      <c r="B83" s="14" t="s">
        <v>310</v>
      </c>
      <c r="C83" s="13" t="s">
        <v>80</v>
      </c>
      <c r="D83" s="8">
        <v>867</v>
      </c>
      <c r="E83" s="8">
        <v>253</v>
      </c>
      <c r="F83" s="8">
        <v>0</v>
      </c>
      <c r="G83" s="8">
        <v>1120</v>
      </c>
      <c r="H83" s="8">
        <v>656</v>
      </c>
      <c r="I83" s="8">
        <v>1</v>
      </c>
      <c r="J83" s="8">
        <v>6</v>
      </c>
      <c r="K83" s="8">
        <v>650</v>
      </c>
      <c r="L83" s="8">
        <v>283</v>
      </c>
      <c r="M83" s="8">
        <v>153</v>
      </c>
      <c r="N83" s="8">
        <v>95</v>
      </c>
      <c r="O83" s="8">
        <v>87</v>
      </c>
      <c r="P83" s="8">
        <v>30</v>
      </c>
      <c r="Q83" s="8">
        <v>2</v>
      </c>
      <c r="R83" s="8">
        <v>0</v>
      </c>
      <c r="S83" s="8">
        <v>0</v>
      </c>
      <c r="T83" s="8">
        <v>3</v>
      </c>
      <c r="U83" s="8">
        <v>653</v>
      </c>
      <c r="V83" s="8">
        <v>172</v>
      </c>
      <c r="W83" s="8">
        <v>145</v>
      </c>
      <c r="X83" s="8">
        <v>107</v>
      </c>
      <c r="Y83" s="8">
        <v>159</v>
      </c>
      <c r="Z83" s="8">
        <v>41</v>
      </c>
      <c r="AA83" s="8">
        <v>2</v>
      </c>
      <c r="AB83" s="8">
        <v>1</v>
      </c>
      <c r="AC83" s="8">
        <v>0</v>
      </c>
      <c r="AD83" s="8">
        <v>1</v>
      </c>
      <c r="AE83" s="8">
        <v>0</v>
      </c>
      <c r="AF83" s="8">
        <v>0</v>
      </c>
      <c r="AG83" s="8">
        <v>0</v>
      </c>
      <c r="AH83" s="8">
        <v>0</v>
      </c>
      <c r="AI83" s="8">
        <v>0</v>
      </c>
      <c r="AJ83" s="8">
        <v>0</v>
      </c>
      <c r="AK83" s="8">
        <v>1</v>
      </c>
      <c r="AL83" s="8">
        <v>23</v>
      </c>
      <c r="AM83" s="8">
        <v>0</v>
      </c>
      <c r="AN83" s="8">
        <v>1</v>
      </c>
    </row>
    <row r="84" spans="1:40" ht="12.75">
      <c r="A84" s="16" t="s">
        <v>482</v>
      </c>
      <c r="B84" s="14" t="s">
        <v>311</v>
      </c>
      <c r="C84" s="13" t="s">
        <v>81</v>
      </c>
      <c r="D84" s="8">
        <v>0</v>
      </c>
      <c r="E84" s="8">
        <v>0</v>
      </c>
      <c r="F84" s="8">
        <v>0</v>
      </c>
      <c r="G84" s="8">
        <v>0</v>
      </c>
      <c r="H84" s="8">
        <v>958</v>
      </c>
      <c r="I84" s="8">
        <v>958</v>
      </c>
      <c r="J84" s="8">
        <v>8</v>
      </c>
      <c r="K84" s="8">
        <v>950</v>
      </c>
      <c r="L84" s="8">
        <v>335</v>
      </c>
      <c r="M84" s="8">
        <v>240</v>
      </c>
      <c r="N84" s="8">
        <v>140</v>
      </c>
      <c r="O84" s="8">
        <v>171</v>
      </c>
      <c r="P84" s="8">
        <v>58</v>
      </c>
      <c r="Q84" s="8">
        <v>2</v>
      </c>
      <c r="R84" s="8">
        <v>0</v>
      </c>
      <c r="S84" s="8">
        <v>4</v>
      </c>
      <c r="T84" s="8">
        <v>9</v>
      </c>
      <c r="U84" s="8">
        <v>949</v>
      </c>
      <c r="V84" s="8">
        <v>203</v>
      </c>
      <c r="W84" s="8">
        <v>253</v>
      </c>
      <c r="X84" s="8">
        <v>129</v>
      </c>
      <c r="Y84" s="8">
        <v>236</v>
      </c>
      <c r="Z84" s="8">
        <v>81</v>
      </c>
      <c r="AA84" s="8">
        <v>2</v>
      </c>
      <c r="AB84" s="8">
        <v>6</v>
      </c>
      <c r="AC84" s="8">
        <v>1</v>
      </c>
      <c r="AD84" s="8">
        <v>0</v>
      </c>
      <c r="AE84" s="8">
        <v>0</v>
      </c>
      <c r="AF84" s="8">
        <v>1</v>
      </c>
      <c r="AG84" s="8">
        <v>0</v>
      </c>
      <c r="AH84" s="8">
        <v>1</v>
      </c>
      <c r="AI84" s="8">
        <v>0</v>
      </c>
      <c r="AJ84" s="8">
        <v>0</v>
      </c>
      <c r="AK84" s="8">
        <v>4</v>
      </c>
      <c r="AL84" s="8">
        <v>28</v>
      </c>
      <c r="AM84" s="8">
        <v>0</v>
      </c>
      <c r="AN84" s="8">
        <v>4</v>
      </c>
    </row>
    <row r="85" spans="1:40" ht="12.75">
      <c r="A85" s="16" t="s">
        <v>482</v>
      </c>
      <c r="B85" s="14" t="s">
        <v>312</v>
      </c>
      <c r="C85" s="13" t="s">
        <v>82</v>
      </c>
      <c r="D85" s="8">
        <v>962</v>
      </c>
      <c r="E85" s="8">
        <v>346</v>
      </c>
      <c r="F85" s="8">
        <v>0</v>
      </c>
      <c r="G85" s="8">
        <v>1308</v>
      </c>
      <c r="H85" s="8">
        <v>691</v>
      </c>
      <c r="I85" s="8">
        <v>0</v>
      </c>
      <c r="J85" s="8">
        <v>11</v>
      </c>
      <c r="K85" s="8">
        <v>680</v>
      </c>
      <c r="L85" s="8">
        <v>302</v>
      </c>
      <c r="M85" s="8">
        <v>122</v>
      </c>
      <c r="N85" s="8">
        <v>104</v>
      </c>
      <c r="O85" s="8">
        <v>95</v>
      </c>
      <c r="P85" s="8">
        <v>47</v>
      </c>
      <c r="Q85" s="8">
        <v>4</v>
      </c>
      <c r="R85" s="8">
        <v>2</v>
      </c>
      <c r="S85" s="8">
        <v>4</v>
      </c>
      <c r="T85" s="8">
        <v>9</v>
      </c>
      <c r="U85" s="8">
        <v>682</v>
      </c>
      <c r="V85" s="8">
        <v>158</v>
      </c>
      <c r="W85" s="8">
        <v>123</v>
      </c>
      <c r="X85" s="8">
        <v>99</v>
      </c>
      <c r="Y85" s="8">
        <v>174</v>
      </c>
      <c r="Z85" s="8">
        <v>93</v>
      </c>
      <c r="AA85" s="8">
        <v>5</v>
      </c>
      <c r="AB85" s="8">
        <v>4</v>
      </c>
      <c r="AC85" s="8">
        <v>2</v>
      </c>
      <c r="AD85" s="8">
        <v>2</v>
      </c>
      <c r="AE85" s="8">
        <v>1</v>
      </c>
      <c r="AF85" s="8">
        <v>0</v>
      </c>
      <c r="AG85" s="8">
        <v>0</v>
      </c>
      <c r="AH85" s="8">
        <v>1</v>
      </c>
      <c r="AI85" s="8">
        <v>2</v>
      </c>
      <c r="AJ85" s="8">
        <v>1</v>
      </c>
      <c r="AK85" s="8">
        <v>1</v>
      </c>
      <c r="AL85" s="8">
        <v>16</v>
      </c>
      <c r="AM85" s="8">
        <v>0</v>
      </c>
      <c r="AN85" s="8">
        <v>0</v>
      </c>
    </row>
    <row r="86" spans="1:40" ht="12.75">
      <c r="A86" s="16" t="s">
        <v>482</v>
      </c>
      <c r="B86" s="14" t="s">
        <v>313</v>
      </c>
      <c r="C86" s="13" t="s">
        <v>83</v>
      </c>
      <c r="D86" s="8">
        <v>931</v>
      </c>
      <c r="E86" s="8">
        <v>266</v>
      </c>
      <c r="F86" s="8">
        <v>0</v>
      </c>
      <c r="G86" s="8">
        <v>1197</v>
      </c>
      <c r="H86" s="8">
        <v>733</v>
      </c>
      <c r="I86" s="8">
        <v>1</v>
      </c>
      <c r="J86" s="8">
        <v>7</v>
      </c>
      <c r="K86" s="8">
        <v>726</v>
      </c>
      <c r="L86" s="8">
        <v>283</v>
      </c>
      <c r="M86" s="8">
        <v>123</v>
      </c>
      <c r="N86" s="8">
        <v>107</v>
      </c>
      <c r="O86" s="8">
        <v>152</v>
      </c>
      <c r="P86" s="8">
        <v>50</v>
      </c>
      <c r="Q86" s="8">
        <v>7</v>
      </c>
      <c r="R86" s="8">
        <v>2</v>
      </c>
      <c r="S86" s="8">
        <v>2</v>
      </c>
      <c r="T86" s="8">
        <v>5</v>
      </c>
      <c r="U86" s="8">
        <v>728</v>
      </c>
      <c r="V86" s="8">
        <v>164</v>
      </c>
      <c r="W86" s="8">
        <v>129</v>
      </c>
      <c r="X86" s="8">
        <v>100</v>
      </c>
      <c r="Y86" s="8">
        <v>216</v>
      </c>
      <c r="Z86" s="8">
        <v>69</v>
      </c>
      <c r="AA86" s="8">
        <v>5</v>
      </c>
      <c r="AB86" s="8">
        <v>0</v>
      </c>
      <c r="AC86" s="8">
        <v>2</v>
      </c>
      <c r="AD86" s="8">
        <v>2</v>
      </c>
      <c r="AE86" s="8">
        <v>2</v>
      </c>
      <c r="AF86" s="8">
        <v>0</v>
      </c>
      <c r="AG86" s="8">
        <v>0</v>
      </c>
      <c r="AH86" s="8">
        <v>1</v>
      </c>
      <c r="AI86" s="8">
        <v>0</v>
      </c>
      <c r="AJ86" s="8">
        <v>0</v>
      </c>
      <c r="AK86" s="8">
        <v>0</v>
      </c>
      <c r="AL86" s="8">
        <v>37</v>
      </c>
      <c r="AM86" s="8">
        <v>0</v>
      </c>
      <c r="AN86" s="8">
        <v>1</v>
      </c>
    </row>
    <row r="87" spans="1:40" ht="12.75">
      <c r="A87" s="16" t="s">
        <v>482</v>
      </c>
      <c r="B87" s="14" t="s">
        <v>314</v>
      </c>
      <c r="C87" s="13" t="s">
        <v>84</v>
      </c>
      <c r="D87" s="8">
        <v>1043</v>
      </c>
      <c r="E87" s="8">
        <v>88</v>
      </c>
      <c r="F87" s="8">
        <v>0</v>
      </c>
      <c r="G87" s="8">
        <v>1131</v>
      </c>
      <c r="H87" s="8">
        <v>529</v>
      </c>
      <c r="I87" s="8">
        <v>0</v>
      </c>
      <c r="J87" s="8">
        <v>14</v>
      </c>
      <c r="K87" s="8">
        <v>515</v>
      </c>
      <c r="L87" s="8">
        <v>218</v>
      </c>
      <c r="M87" s="8">
        <v>108</v>
      </c>
      <c r="N87" s="8">
        <v>67</v>
      </c>
      <c r="O87" s="8">
        <v>42</v>
      </c>
      <c r="P87" s="8">
        <v>70</v>
      </c>
      <c r="Q87" s="8">
        <v>8</v>
      </c>
      <c r="R87" s="8">
        <v>2</v>
      </c>
      <c r="S87" s="8">
        <v>0</v>
      </c>
      <c r="T87" s="8">
        <v>14</v>
      </c>
      <c r="U87" s="8">
        <v>515</v>
      </c>
      <c r="V87" s="8">
        <v>155</v>
      </c>
      <c r="W87" s="8">
        <v>116</v>
      </c>
      <c r="X87" s="8">
        <v>65</v>
      </c>
      <c r="Y87" s="8">
        <v>63</v>
      </c>
      <c r="Z87" s="8">
        <v>94</v>
      </c>
      <c r="AA87" s="8">
        <v>5</v>
      </c>
      <c r="AB87" s="8">
        <v>4</v>
      </c>
      <c r="AC87" s="8">
        <v>1</v>
      </c>
      <c r="AD87" s="8">
        <v>1</v>
      </c>
      <c r="AE87" s="8">
        <v>0</v>
      </c>
      <c r="AF87" s="8">
        <v>0</v>
      </c>
      <c r="AG87" s="8">
        <v>1</v>
      </c>
      <c r="AH87" s="8">
        <v>1</v>
      </c>
      <c r="AI87" s="8">
        <v>1</v>
      </c>
      <c r="AJ87" s="8">
        <v>0</v>
      </c>
      <c r="AK87" s="8">
        <v>0</v>
      </c>
      <c r="AL87" s="8">
        <v>5</v>
      </c>
      <c r="AM87" s="8">
        <v>0</v>
      </c>
      <c r="AN87" s="8">
        <v>3</v>
      </c>
    </row>
    <row r="88" spans="1:40" ht="12.75">
      <c r="A88" s="16" t="s">
        <v>482</v>
      </c>
      <c r="B88" s="14" t="s">
        <v>315</v>
      </c>
      <c r="C88" s="13" t="s">
        <v>85</v>
      </c>
      <c r="D88" s="8">
        <v>810</v>
      </c>
      <c r="E88" s="8">
        <v>156</v>
      </c>
      <c r="F88" s="8">
        <v>0</v>
      </c>
      <c r="G88" s="8">
        <v>966</v>
      </c>
      <c r="H88" s="8">
        <v>568</v>
      </c>
      <c r="I88" s="8">
        <v>4</v>
      </c>
      <c r="J88" s="8">
        <v>4</v>
      </c>
      <c r="K88" s="8">
        <v>564</v>
      </c>
      <c r="L88" s="8">
        <v>218</v>
      </c>
      <c r="M88" s="8">
        <v>107</v>
      </c>
      <c r="N88" s="8">
        <v>78</v>
      </c>
      <c r="O88" s="8">
        <v>100</v>
      </c>
      <c r="P88" s="8">
        <v>49</v>
      </c>
      <c r="Q88" s="8">
        <v>11</v>
      </c>
      <c r="R88" s="8">
        <v>0</v>
      </c>
      <c r="S88" s="8">
        <v>1</v>
      </c>
      <c r="T88" s="8">
        <v>3</v>
      </c>
      <c r="U88" s="8">
        <v>565</v>
      </c>
      <c r="V88" s="8">
        <v>140</v>
      </c>
      <c r="W88" s="8">
        <v>106</v>
      </c>
      <c r="X88" s="8">
        <v>80</v>
      </c>
      <c r="Y88" s="8">
        <v>147</v>
      </c>
      <c r="Z88" s="8">
        <v>56</v>
      </c>
      <c r="AA88" s="8">
        <v>8</v>
      </c>
      <c r="AB88" s="8">
        <v>4</v>
      </c>
      <c r="AC88" s="8">
        <v>2</v>
      </c>
      <c r="AD88" s="8">
        <v>0</v>
      </c>
      <c r="AE88" s="8">
        <v>1</v>
      </c>
      <c r="AF88" s="8">
        <v>0</v>
      </c>
      <c r="AG88" s="8">
        <v>1</v>
      </c>
      <c r="AH88" s="8">
        <v>1</v>
      </c>
      <c r="AI88" s="8">
        <v>0</v>
      </c>
      <c r="AJ88" s="8">
        <v>1</v>
      </c>
      <c r="AK88" s="8">
        <v>2</v>
      </c>
      <c r="AL88" s="8">
        <v>16</v>
      </c>
      <c r="AM88" s="8">
        <v>0</v>
      </c>
      <c r="AN88" s="8">
        <v>0</v>
      </c>
    </row>
    <row r="89" spans="1:40" ht="12.75">
      <c r="A89" s="16" t="s">
        <v>482</v>
      </c>
      <c r="B89" s="14" t="s">
        <v>316</v>
      </c>
      <c r="C89" s="13" t="s">
        <v>86</v>
      </c>
      <c r="D89" s="8">
        <v>693</v>
      </c>
      <c r="E89" s="8">
        <v>132</v>
      </c>
      <c r="F89" s="8">
        <v>0</v>
      </c>
      <c r="G89" s="8">
        <v>825</v>
      </c>
      <c r="H89" s="8">
        <v>407</v>
      </c>
      <c r="I89" s="8">
        <v>0</v>
      </c>
      <c r="J89" s="8">
        <v>2</v>
      </c>
      <c r="K89" s="8">
        <v>405</v>
      </c>
      <c r="L89" s="8">
        <v>145</v>
      </c>
      <c r="M89" s="8">
        <v>99</v>
      </c>
      <c r="N89" s="8">
        <v>74</v>
      </c>
      <c r="O89" s="8">
        <v>45</v>
      </c>
      <c r="P89" s="8">
        <v>33</v>
      </c>
      <c r="Q89" s="8">
        <v>1</v>
      </c>
      <c r="R89" s="8">
        <v>4</v>
      </c>
      <c r="S89" s="8">
        <v>4</v>
      </c>
      <c r="T89" s="8">
        <v>1</v>
      </c>
      <c r="U89" s="8">
        <v>406</v>
      </c>
      <c r="V89" s="8">
        <v>94</v>
      </c>
      <c r="W89" s="8">
        <v>93</v>
      </c>
      <c r="X89" s="8">
        <v>70</v>
      </c>
      <c r="Y89" s="8">
        <v>83</v>
      </c>
      <c r="Z89" s="8">
        <v>43</v>
      </c>
      <c r="AA89" s="8">
        <v>1</v>
      </c>
      <c r="AB89" s="8">
        <v>5</v>
      </c>
      <c r="AC89" s="8">
        <v>3</v>
      </c>
      <c r="AD89" s="8">
        <v>0</v>
      </c>
      <c r="AE89" s="8">
        <v>1</v>
      </c>
      <c r="AF89" s="8">
        <v>0</v>
      </c>
      <c r="AG89" s="8">
        <v>0</v>
      </c>
      <c r="AH89" s="8">
        <v>0</v>
      </c>
      <c r="AI89" s="8">
        <v>1</v>
      </c>
      <c r="AJ89" s="8">
        <v>0</v>
      </c>
      <c r="AK89" s="8">
        <v>1</v>
      </c>
      <c r="AL89" s="8">
        <v>10</v>
      </c>
      <c r="AM89" s="8">
        <v>0</v>
      </c>
      <c r="AN89" s="8">
        <v>1</v>
      </c>
    </row>
    <row r="90" spans="1:40" ht="12.75">
      <c r="A90" s="16" t="s">
        <v>483</v>
      </c>
      <c r="B90" s="14" t="s">
        <v>317</v>
      </c>
      <c r="C90" s="13" t="s">
        <v>87</v>
      </c>
      <c r="D90" s="8">
        <v>0</v>
      </c>
      <c r="E90" s="8">
        <v>0</v>
      </c>
      <c r="F90" s="8">
        <v>0</v>
      </c>
      <c r="G90" s="8">
        <v>0</v>
      </c>
      <c r="H90" s="8">
        <v>1130</v>
      </c>
      <c r="I90" s="8">
        <v>1130</v>
      </c>
      <c r="J90" s="8">
        <v>3</v>
      </c>
      <c r="K90" s="8">
        <v>1127</v>
      </c>
      <c r="L90" s="8">
        <v>368</v>
      </c>
      <c r="M90" s="8">
        <v>319</v>
      </c>
      <c r="N90" s="8">
        <v>214</v>
      </c>
      <c r="O90" s="8">
        <v>175</v>
      </c>
      <c r="P90" s="8">
        <v>43</v>
      </c>
      <c r="Q90" s="8">
        <v>2</v>
      </c>
      <c r="R90" s="8">
        <v>3</v>
      </c>
      <c r="S90" s="8">
        <v>3</v>
      </c>
      <c r="T90" s="8">
        <v>4</v>
      </c>
      <c r="U90" s="8">
        <v>1126</v>
      </c>
      <c r="V90" s="8">
        <v>215</v>
      </c>
      <c r="W90" s="8">
        <v>354</v>
      </c>
      <c r="X90" s="8">
        <v>185</v>
      </c>
      <c r="Y90" s="8">
        <v>269</v>
      </c>
      <c r="Z90" s="8">
        <v>61</v>
      </c>
      <c r="AA90" s="8">
        <v>4</v>
      </c>
      <c r="AB90" s="8">
        <v>5</v>
      </c>
      <c r="AC90" s="8">
        <v>2</v>
      </c>
      <c r="AD90" s="8">
        <v>1</v>
      </c>
      <c r="AE90" s="8">
        <v>0</v>
      </c>
      <c r="AF90" s="8">
        <v>0</v>
      </c>
      <c r="AG90" s="8">
        <v>0</v>
      </c>
      <c r="AH90" s="8">
        <v>0</v>
      </c>
      <c r="AI90" s="8">
        <v>1</v>
      </c>
      <c r="AJ90" s="8">
        <v>0</v>
      </c>
      <c r="AK90" s="8">
        <v>0</v>
      </c>
      <c r="AL90" s="8">
        <v>28</v>
      </c>
      <c r="AM90" s="8">
        <v>1</v>
      </c>
      <c r="AN90" s="8">
        <v>0</v>
      </c>
    </row>
    <row r="91" spans="1:40" ht="12.75">
      <c r="A91" s="16" t="s">
        <v>483</v>
      </c>
      <c r="B91" s="14" t="s">
        <v>318</v>
      </c>
      <c r="C91" s="13" t="s">
        <v>88</v>
      </c>
      <c r="D91" s="8">
        <v>513</v>
      </c>
      <c r="E91" s="8">
        <v>269</v>
      </c>
      <c r="F91" s="8">
        <v>0</v>
      </c>
      <c r="G91" s="8">
        <v>782</v>
      </c>
      <c r="H91" s="8">
        <v>452</v>
      </c>
      <c r="I91" s="8">
        <v>3</v>
      </c>
      <c r="J91" s="8">
        <v>1</v>
      </c>
      <c r="K91" s="8">
        <v>451</v>
      </c>
      <c r="L91" s="8">
        <v>176</v>
      </c>
      <c r="M91" s="8">
        <v>115</v>
      </c>
      <c r="N91" s="8">
        <v>74</v>
      </c>
      <c r="O91" s="8">
        <v>67</v>
      </c>
      <c r="P91" s="8">
        <v>15</v>
      </c>
      <c r="Q91" s="8">
        <v>3</v>
      </c>
      <c r="R91" s="8">
        <v>0</v>
      </c>
      <c r="S91" s="8">
        <v>1</v>
      </c>
      <c r="T91" s="8">
        <v>0</v>
      </c>
      <c r="U91" s="8">
        <v>452</v>
      </c>
      <c r="V91" s="8">
        <v>93</v>
      </c>
      <c r="W91" s="8">
        <v>115</v>
      </c>
      <c r="X91" s="8">
        <v>80</v>
      </c>
      <c r="Y91" s="8">
        <v>114</v>
      </c>
      <c r="Z91" s="8">
        <v>33</v>
      </c>
      <c r="AA91" s="8">
        <v>4</v>
      </c>
      <c r="AB91" s="8">
        <v>2</v>
      </c>
      <c r="AC91" s="8">
        <v>0</v>
      </c>
      <c r="AD91" s="8">
        <v>0</v>
      </c>
      <c r="AE91" s="8">
        <v>0</v>
      </c>
      <c r="AF91" s="8">
        <v>0</v>
      </c>
      <c r="AG91" s="8">
        <v>0</v>
      </c>
      <c r="AH91" s="8">
        <v>0</v>
      </c>
      <c r="AI91" s="8">
        <v>0</v>
      </c>
      <c r="AJ91" s="8">
        <v>0</v>
      </c>
      <c r="AK91" s="8">
        <v>0</v>
      </c>
      <c r="AL91" s="8">
        <v>11</v>
      </c>
      <c r="AM91" s="8">
        <v>0</v>
      </c>
      <c r="AN91" s="8">
        <v>0</v>
      </c>
    </row>
    <row r="92" spans="1:40" ht="12.75">
      <c r="A92" s="16" t="s">
        <v>483</v>
      </c>
      <c r="B92" s="14" t="s">
        <v>319</v>
      </c>
      <c r="C92" s="13" t="s">
        <v>89</v>
      </c>
      <c r="D92" s="8">
        <v>596</v>
      </c>
      <c r="E92" s="8">
        <v>225</v>
      </c>
      <c r="F92" s="8">
        <v>0</v>
      </c>
      <c r="G92" s="8">
        <v>821</v>
      </c>
      <c r="H92" s="8">
        <v>466</v>
      </c>
      <c r="I92" s="8">
        <v>2</v>
      </c>
      <c r="J92" s="8">
        <v>4</v>
      </c>
      <c r="K92" s="8">
        <v>462</v>
      </c>
      <c r="L92" s="8">
        <v>187</v>
      </c>
      <c r="M92" s="8">
        <v>121</v>
      </c>
      <c r="N92" s="8">
        <v>70</v>
      </c>
      <c r="O92" s="8">
        <v>60</v>
      </c>
      <c r="P92" s="8">
        <v>21</v>
      </c>
      <c r="Q92" s="8">
        <v>1</v>
      </c>
      <c r="R92" s="8">
        <v>0</v>
      </c>
      <c r="S92" s="8">
        <v>2</v>
      </c>
      <c r="T92" s="8">
        <v>6</v>
      </c>
      <c r="U92" s="8">
        <v>460</v>
      </c>
      <c r="V92" s="8">
        <v>113</v>
      </c>
      <c r="W92" s="8">
        <v>109</v>
      </c>
      <c r="X92" s="8">
        <v>73</v>
      </c>
      <c r="Y92" s="8">
        <v>104</v>
      </c>
      <c r="Z92" s="8">
        <v>36</v>
      </c>
      <c r="AA92" s="8">
        <v>2</v>
      </c>
      <c r="AB92" s="8">
        <v>1</v>
      </c>
      <c r="AC92" s="8">
        <v>0</v>
      </c>
      <c r="AD92" s="8">
        <v>1</v>
      </c>
      <c r="AE92" s="8">
        <v>0</v>
      </c>
      <c r="AF92" s="8">
        <v>0</v>
      </c>
      <c r="AG92" s="8">
        <v>0</v>
      </c>
      <c r="AH92" s="8">
        <v>0</v>
      </c>
      <c r="AI92" s="8">
        <v>1</v>
      </c>
      <c r="AJ92" s="8">
        <v>0</v>
      </c>
      <c r="AK92" s="8">
        <v>0</v>
      </c>
      <c r="AL92" s="8">
        <v>20</v>
      </c>
      <c r="AM92" s="8">
        <v>0</v>
      </c>
      <c r="AN92" s="8">
        <v>0</v>
      </c>
    </row>
    <row r="93" spans="1:40" ht="12.75">
      <c r="A93" s="16" t="s">
        <v>483</v>
      </c>
      <c r="B93" s="14" t="s">
        <v>320</v>
      </c>
      <c r="C93" s="13" t="s">
        <v>90</v>
      </c>
      <c r="D93" s="8">
        <v>570</v>
      </c>
      <c r="E93" s="8">
        <v>167</v>
      </c>
      <c r="F93" s="8">
        <v>0</v>
      </c>
      <c r="G93" s="8">
        <v>737</v>
      </c>
      <c r="H93" s="8">
        <v>424</v>
      </c>
      <c r="I93" s="8">
        <v>2</v>
      </c>
      <c r="J93" s="8">
        <v>4</v>
      </c>
      <c r="K93" s="8">
        <v>420</v>
      </c>
      <c r="L93" s="8">
        <v>163</v>
      </c>
      <c r="M93" s="8">
        <v>109</v>
      </c>
      <c r="N93" s="8">
        <v>58</v>
      </c>
      <c r="O93" s="8">
        <v>66</v>
      </c>
      <c r="P93" s="8">
        <v>22</v>
      </c>
      <c r="Q93" s="8">
        <v>1</v>
      </c>
      <c r="R93" s="8">
        <v>0</v>
      </c>
      <c r="S93" s="8">
        <v>1</v>
      </c>
      <c r="T93" s="8">
        <v>1</v>
      </c>
      <c r="U93" s="8">
        <v>423</v>
      </c>
      <c r="V93" s="8">
        <v>93</v>
      </c>
      <c r="W93" s="8">
        <v>92</v>
      </c>
      <c r="X93" s="8">
        <v>65</v>
      </c>
      <c r="Y93" s="8">
        <v>112</v>
      </c>
      <c r="Z93" s="8">
        <v>40</v>
      </c>
      <c r="AA93" s="8">
        <v>1</v>
      </c>
      <c r="AB93" s="8">
        <v>1</v>
      </c>
      <c r="AC93" s="8">
        <v>2</v>
      </c>
      <c r="AD93" s="8">
        <v>0</v>
      </c>
      <c r="AE93" s="8">
        <v>0</v>
      </c>
      <c r="AF93" s="8">
        <v>1</v>
      </c>
      <c r="AG93" s="8">
        <v>0</v>
      </c>
      <c r="AH93" s="8">
        <v>1</v>
      </c>
      <c r="AI93" s="8">
        <v>0</v>
      </c>
      <c r="AJ93" s="8">
        <v>0</v>
      </c>
      <c r="AK93" s="8">
        <v>1</v>
      </c>
      <c r="AL93" s="8">
        <v>14</v>
      </c>
      <c r="AM93" s="8">
        <v>0</v>
      </c>
      <c r="AN93" s="8">
        <v>0</v>
      </c>
    </row>
    <row r="94" spans="1:40" ht="12.75">
      <c r="A94" s="16" t="s">
        <v>483</v>
      </c>
      <c r="B94" s="14" t="s">
        <v>321</v>
      </c>
      <c r="C94" s="13" t="s">
        <v>91</v>
      </c>
      <c r="D94" s="8">
        <v>902</v>
      </c>
      <c r="E94" s="8">
        <v>183</v>
      </c>
      <c r="F94" s="8">
        <v>0</v>
      </c>
      <c r="G94" s="8">
        <v>1085</v>
      </c>
      <c r="H94" s="8">
        <v>595</v>
      </c>
      <c r="I94" s="8">
        <v>1</v>
      </c>
      <c r="J94" s="8">
        <v>4</v>
      </c>
      <c r="K94" s="8">
        <v>591</v>
      </c>
      <c r="L94" s="8">
        <v>201</v>
      </c>
      <c r="M94" s="8">
        <v>150</v>
      </c>
      <c r="N94" s="8">
        <v>119</v>
      </c>
      <c r="O94" s="8">
        <v>73</v>
      </c>
      <c r="P94" s="8">
        <v>37</v>
      </c>
      <c r="Q94" s="8">
        <v>6</v>
      </c>
      <c r="R94" s="8">
        <v>0</v>
      </c>
      <c r="S94" s="8">
        <v>5</v>
      </c>
      <c r="T94" s="8">
        <v>2</v>
      </c>
      <c r="U94" s="8">
        <v>593</v>
      </c>
      <c r="V94" s="8">
        <v>140</v>
      </c>
      <c r="W94" s="8">
        <v>174</v>
      </c>
      <c r="X94" s="8">
        <v>100</v>
      </c>
      <c r="Y94" s="8">
        <v>88</v>
      </c>
      <c r="Z94" s="8">
        <v>51</v>
      </c>
      <c r="AA94" s="8">
        <v>9</v>
      </c>
      <c r="AB94" s="8">
        <v>8</v>
      </c>
      <c r="AC94" s="8">
        <v>0</v>
      </c>
      <c r="AD94" s="8">
        <v>1</v>
      </c>
      <c r="AE94" s="8">
        <v>2</v>
      </c>
      <c r="AF94" s="8">
        <v>0</v>
      </c>
      <c r="AG94" s="8">
        <v>0</v>
      </c>
      <c r="AH94" s="8">
        <v>0</v>
      </c>
      <c r="AI94" s="8">
        <v>0</v>
      </c>
      <c r="AJ94" s="8">
        <v>0</v>
      </c>
      <c r="AK94" s="8">
        <v>0</v>
      </c>
      <c r="AL94" s="8">
        <v>20</v>
      </c>
      <c r="AM94" s="8">
        <v>0</v>
      </c>
      <c r="AN94" s="8">
        <v>0</v>
      </c>
    </row>
    <row r="95" spans="1:40" ht="12.75">
      <c r="A95" s="16" t="s">
        <v>483</v>
      </c>
      <c r="B95" s="14" t="s">
        <v>322</v>
      </c>
      <c r="C95" s="13" t="s">
        <v>92</v>
      </c>
      <c r="D95" s="8">
        <v>862</v>
      </c>
      <c r="E95" s="8">
        <v>234</v>
      </c>
      <c r="F95" s="8">
        <v>0</v>
      </c>
      <c r="G95" s="8">
        <v>1096</v>
      </c>
      <c r="H95" s="8">
        <v>611</v>
      </c>
      <c r="I95" s="8">
        <v>4</v>
      </c>
      <c r="J95" s="8">
        <v>5</v>
      </c>
      <c r="K95" s="8">
        <v>606</v>
      </c>
      <c r="L95" s="8">
        <v>222</v>
      </c>
      <c r="M95" s="8">
        <v>178</v>
      </c>
      <c r="N95" s="8">
        <v>91</v>
      </c>
      <c r="O95" s="8">
        <v>81</v>
      </c>
      <c r="P95" s="8">
        <v>23</v>
      </c>
      <c r="Q95" s="8">
        <v>9</v>
      </c>
      <c r="R95" s="8">
        <v>1</v>
      </c>
      <c r="S95" s="8">
        <v>1</v>
      </c>
      <c r="T95" s="8">
        <v>5</v>
      </c>
      <c r="U95" s="8">
        <v>606</v>
      </c>
      <c r="V95" s="8">
        <v>145</v>
      </c>
      <c r="W95" s="8">
        <v>168</v>
      </c>
      <c r="X95" s="8">
        <v>97</v>
      </c>
      <c r="Y95" s="8">
        <v>116</v>
      </c>
      <c r="Z95" s="8">
        <v>44</v>
      </c>
      <c r="AA95" s="8">
        <v>7</v>
      </c>
      <c r="AB95" s="8">
        <v>1</v>
      </c>
      <c r="AC95" s="8">
        <v>1</v>
      </c>
      <c r="AD95" s="8">
        <v>1</v>
      </c>
      <c r="AE95" s="8">
        <v>0</v>
      </c>
      <c r="AF95" s="8">
        <v>0</v>
      </c>
      <c r="AG95" s="8">
        <v>0</v>
      </c>
      <c r="AH95" s="8">
        <v>0</v>
      </c>
      <c r="AI95" s="8">
        <v>0</v>
      </c>
      <c r="AJ95" s="8">
        <v>0</v>
      </c>
      <c r="AK95" s="8">
        <v>0</v>
      </c>
      <c r="AL95" s="8">
        <v>25</v>
      </c>
      <c r="AM95" s="8">
        <v>1</v>
      </c>
      <c r="AN95" s="8">
        <v>0</v>
      </c>
    </row>
    <row r="96" spans="1:40" ht="12.75">
      <c r="A96" s="16" t="s">
        <v>483</v>
      </c>
      <c r="B96" s="14" t="s">
        <v>323</v>
      </c>
      <c r="C96" s="13" t="s">
        <v>93</v>
      </c>
      <c r="D96" s="8">
        <v>611</v>
      </c>
      <c r="E96" s="8">
        <v>112</v>
      </c>
      <c r="F96" s="8">
        <v>0</v>
      </c>
      <c r="G96" s="8">
        <v>723</v>
      </c>
      <c r="H96" s="8">
        <v>349</v>
      </c>
      <c r="I96" s="8">
        <v>3</v>
      </c>
      <c r="J96" s="8">
        <v>3</v>
      </c>
      <c r="K96" s="8">
        <v>346</v>
      </c>
      <c r="L96" s="8">
        <v>121</v>
      </c>
      <c r="M96" s="8">
        <v>63</v>
      </c>
      <c r="N96" s="8">
        <v>60</v>
      </c>
      <c r="O96" s="8">
        <v>59</v>
      </c>
      <c r="P96" s="8">
        <v>38</v>
      </c>
      <c r="Q96" s="8">
        <v>4</v>
      </c>
      <c r="R96" s="8">
        <v>0</v>
      </c>
      <c r="S96" s="8">
        <v>1</v>
      </c>
      <c r="T96" s="8">
        <v>3</v>
      </c>
      <c r="U96" s="8">
        <v>346</v>
      </c>
      <c r="V96" s="8">
        <v>83</v>
      </c>
      <c r="W96" s="8">
        <v>73</v>
      </c>
      <c r="X96" s="8">
        <v>49</v>
      </c>
      <c r="Y96" s="8">
        <v>75</v>
      </c>
      <c r="Z96" s="8">
        <v>39</v>
      </c>
      <c r="AA96" s="8">
        <v>3</v>
      </c>
      <c r="AB96" s="8">
        <v>3</v>
      </c>
      <c r="AC96" s="8">
        <v>0</v>
      </c>
      <c r="AD96" s="8">
        <v>1</v>
      </c>
      <c r="AE96" s="8">
        <v>1</v>
      </c>
      <c r="AF96" s="8">
        <v>0</v>
      </c>
      <c r="AG96" s="8">
        <v>0</v>
      </c>
      <c r="AH96" s="8">
        <v>0</v>
      </c>
      <c r="AI96" s="8">
        <v>0</v>
      </c>
      <c r="AJ96" s="8">
        <v>0</v>
      </c>
      <c r="AK96" s="8">
        <v>0</v>
      </c>
      <c r="AL96" s="8">
        <v>19</v>
      </c>
      <c r="AM96" s="8">
        <v>0</v>
      </c>
      <c r="AN96" s="8">
        <v>0</v>
      </c>
    </row>
    <row r="97" spans="1:40" ht="12.75">
      <c r="A97" s="16" t="s">
        <v>484</v>
      </c>
      <c r="B97" s="14" t="s">
        <v>324</v>
      </c>
      <c r="C97" s="13" t="s">
        <v>94</v>
      </c>
      <c r="D97" s="8">
        <v>0</v>
      </c>
      <c r="E97" s="8">
        <v>0</v>
      </c>
      <c r="F97" s="8">
        <v>0</v>
      </c>
      <c r="G97" s="8">
        <v>0</v>
      </c>
      <c r="H97" s="8">
        <v>1504</v>
      </c>
      <c r="I97" s="8">
        <v>1504</v>
      </c>
      <c r="J97" s="8">
        <v>10</v>
      </c>
      <c r="K97" s="8">
        <v>1494</v>
      </c>
      <c r="L97" s="8">
        <v>373</v>
      </c>
      <c r="M97" s="8">
        <v>617</v>
      </c>
      <c r="N97" s="8">
        <v>348</v>
      </c>
      <c r="O97" s="8">
        <v>112</v>
      </c>
      <c r="P97" s="8">
        <v>31</v>
      </c>
      <c r="Q97" s="8">
        <v>8</v>
      </c>
      <c r="R97" s="8">
        <v>1</v>
      </c>
      <c r="S97" s="8">
        <v>4</v>
      </c>
      <c r="T97" s="8">
        <v>10</v>
      </c>
      <c r="U97" s="8">
        <v>1494</v>
      </c>
      <c r="V97" s="8">
        <v>260</v>
      </c>
      <c r="W97" s="8">
        <v>625</v>
      </c>
      <c r="X97" s="8">
        <v>364</v>
      </c>
      <c r="Y97" s="8">
        <v>170</v>
      </c>
      <c r="Z97" s="8">
        <v>37</v>
      </c>
      <c r="AA97" s="8">
        <v>6</v>
      </c>
      <c r="AB97" s="8">
        <v>3</v>
      </c>
      <c r="AC97" s="8">
        <v>3</v>
      </c>
      <c r="AD97" s="8">
        <v>0</v>
      </c>
      <c r="AE97" s="8">
        <v>0</v>
      </c>
      <c r="AF97" s="8">
        <v>0</v>
      </c>
      <c r="AG97" s="8">
        <v>0</v>
      </c>
      <c r="AH97" s="8">
        <v>1</v>
      </c>
      <c r="AI97" s="8">
        <v>0</v>
      </c>
      <c r="AJ97" s="8">
        <v>0</v>
      </c>
      <c r="AK97" s="8">
        <v>4</v>
      </c>
      <c r="AL97" s="8">
        <v>19</v>
      </c>
      <c r="AM97" s="8">
        <v>0</v>
      </c>
      <c r="AN97" s="8">
        <v>2</v>
      </c>
    </row>
    <row r="98" spans="1:40" ht="12.75">
      <c r="A98" s="16" t="s">
        <v>484</v>
      </c>
      <c r="B98" s="14" t="s">
        <v>325</v>
      </c>
      <c r="C98" s="13" t="s">
        <v>95</v>
      </c>
      <c r="D98" s="8">
        <v>677</v>
      </c>
      <c r="E98" s="8">
        <v>234</v>
      </c>
      <c r="F98" s="8">
        <v>0</v>
      </c>
      <c r="G98" s="8">
        <v>911</v>
      </c>
      <c r="H98" s="8">
        <v>536</v>
      </c>
      <c r="I98" s="8">
        <v>1</v>
      </c>
      <c r="J98" s="8">
        <v>4</v>
      </c>
      <c r="K98" s="8">
        <v>532</v>
      </c>
      <c r="L98" s="8">
        <v>165</v>
      </c>
      <c r="M98" s="8">
        <v>156</v>
      </c>
      <c r="N98" s="8">
        <v>116</v>
      </c>
      <c r="O98" s="8">
        <v>64</v>
      </c>
      <c r="P98" s="8">
        <v>22</v>
      </c>
      <c r="Q98" s="8">
        <v>8</v>
      </c>
      <c r="R98" s="8">
        <v>1</v>
      </c>
      <c r="S98" s="8">
        <v>0</v>
      </c>
      <c r="T98" s="8">
        <v>3</v>
      </c>
      <c r="U98" s="8">
        <v>533</v>
      </c>
      <c r="V98" s="8">
        <v>117</v>
      </c>
      <c r="W98" s="8">
        <v>166</v>
      </c>
      <c r="X98" s="8">
        <v>107</v>
      </c>
      <c r="Y98" s="8">
        <v>81</v>
      </c>
      <c r="Z98" s="8">
        <v>32</v>
      </c>
      <c r="AA98" s="8">
        <v>2</v>
      </c>
      <c r="AB98" s="8">
        <v>4</v>
      </c>
      <c r="AC98" s="8">
        <v>3</v>
      </c>
      <c r="AD98" s="8">
        <v>0</v>
      </c>
      <c r="AE98" s="8">
        <v>0</v>
      </c>
      <c r="AF98" s="8">
        <v>0</v>
      </c>
      <c r="AG98" s="8">
        <v>0</v>
      </c>
      <c r="AH98" s="8">
        <v>1</v>
      </c>
      <c r="AI98" s="8">
        <v>1</v>
      </c>
      <c r="AJ98" s="8">
        <v>0</v>
      </c>
      <c r="AK98" s="8">
        <v>1</v>
      </c>
      <c r="AL98" s="8">
        <v>18</v>
      </c>
      <c r="AM98" s="8">
        <v>0</v>
      </c>
      <c r="AN98" s="8">
        <v>0</v>
      </c>
    </row>
    <row r="99" spans="1:40" ht="12.75">
      <c r="A99" s="16" t="s">
        <v>484</v>
      </c>
      <c r="B99" s="14" t="s">
        <v>326</v>
      </c>
      <c r="C99" s="13" t="s">
        <v>96</v>
      </c>
      <c r="D99" s="8">
        <v>449</v>
      </c>
      <c r="E99" s="8">
        <v>169</v>
      </c>
      <c r="F99" s="8">
        <v>0</v>
      </c>
      <c r="G99" s="8">
        <v>618</v>
      </c>
      <c r="H99" s="8">
        <v>381</v>
      </c>
      <c r="I99" s="8">
        <v>1</v>
      </c>
      <c r="J99" s="8">
        <v>1</v>
      </c>
      <c r="K99" s="8">
        <v>380</v>
      </c>
      <c r="L99" s="8">
        <v>112</v>
      </c>
      <c r="M99" s="8">
        <v>137</v>
      </c>
      <c r="N99" s="8">
        <v>87</v>
      </c>
      <c r="O99" s="8">
        <v>28</v>
      </c>
      <c r="P99" s="8">
        <v>15</v>
      </c>
      <c r="Q99" s="8">
        <v>1</v>
      </c>
      <c r="R99" s="8">
        <v>0</v>
      </c>
      <c r="S99" s="8">
        <v>0</v>
      </c>
      <c r="T99" s="8">
        <v>2</v>
      </c>
      <c r="U99" s="8">
        <v>379</v>
      </c>
      <c r="V99" s="8">
        <v>65</v>
      </c>
      <c r="W99" s="8">
        <v>128</v>
      </c>
      <c r="X99" s="8">
        <v>95</v>
      </c>
      <c r="Y99" s="8">
        <v>60</v>
      </c>
      <c r="Z99" s="8">
        <v>17</v>
      </c>
      <c r="AA99" s="8">
        <v>1</v>
      </c>
      <c r="AB99" s="8">
        <v>1</v>
      </c>
      <c r="AC99" s="8">
        <v>0</v>
      </c>
      <c r="AD99" s="8">
        <v>1</v>
      </c>
      <c r="AE99" s="8">
        <v>1</v>
      </c>
      <c r="AF99" s="8">
        <v>0</v>
      </c>
      <c r="AG99" s="8">
        <v>0</v>
      </c>
      <c r="AH99" s="8">
        <v>0</v>
      </c>
      <c r="AI99" s="8">
        <v>0</v>
      </c>
      <c r="AJ99" s="8">
        <v>0</v>
      </c>
      <c r="AK99" s="8">
        <v>1</v>
      </c>
      <c r="AL99" s="8">
        <v>9</v>
      </c>
      <c r="AM99" s="8">
        <v>0</v>
      </c>
      <c r="AN99" s="8">
        <v>0</v>
      </c>
    </row>
    <row r="100" spans="1:40" ht="12.75">
      <c r="A100" s="16" t="s">
        <v>484</v>
      </c>
      <c r="B100" s="14" t="s">
        <v>327</v>
      </c>
      <c r="C100" s="13" t="s">
        <v>97</v>
      </c>
      <c r="D100" s="8">
        <v>1122</v>
      </c>
      <c r="E100" s="8">
        <v>396</v>
      </c>
      <c r="F100" s="8">
        <v>0</v>
      </c>
      <c r="G100" s="8">
        <v>1518</v>
      </c>
      <c r="H100" s="8">
        <v>897</v>
      </c>
      <c r="I100" s="8">
        <v>0</v>
      </c>
      <c r="J100" s="8">
        <v>5</v>
      </c>
      <c r="K100" s="8">
        <v>892</v>
      </c>
      <c r="L100" s="8">
        <v>261</v>
      </c>
      <c r="M100" s="8">
        <v>286</v>
      </c>
      <c r="N100" s="8">
        <v>227</v>
      </c>
      <c r="O100" s="8">
        <v>86</v>
      </c>
      <c r="P100" s="8">
        <v>29</v>
      </c>
      <c r="Q100" s="8">
        <v>0</v>
      </c>
      <c r="R100" s="8">
        <v>0</v>
      </c>
      <c r="S100" s="8">
        <v>3</v>
      </c>
      <c r="T100" s="8">
        <v>5</v>
      </c>
      <c r="U100" s="8">
        <v>892</v>
      </c>
      <c r="V100" s="8">
        <v>169</v>
      </c>
      <c r="W100" s="8">
        <v>295</v>
      </c>
      <c r="X100" s="8">
        <v>226</v>
      </c>
      <c r="Y100" s="8">
        <v>140</v>
      </c>
      <c r="Z100" s="8">
        <v>41</v>
      </c>
      <c r="AA100" s="8">
        <v>0</v>
      </c>
      <c r="AB100" s="8">
        <v>2</v>
      </c>
      <c r="AC100" s="8">
        <v>0</v>
      </c>
      <c r="AD100" s="8">
        <v>0</v>
      </c>
      <c r="AE100" s="8">
        <v>0</v>
      </c>
      <c r="AF100" s="8">
        <v>0</v>
      </c>
      <c r="AG100" s="8">
        <v>2</v>
      </c>
      <c r="AH100" s="8">
        <v>2</v>
      </c>
      <c r="AI100" s="8">
        <v>2</v>
      </c>
      <c r="AJ100" s="8">
        <v>1</v>
      </c>
      <c r="AK100" s="8">
        <v>1</v>
      </c>
      <c r="AL100" s="8">
        <v>10</v>
      </c>
      <c r="AM100" s="8">
        <v>0</v>
      </c>
      <c r="AN100" s="8">
        <v>1</v>
      </c>
    </row>
    <row r="101" spans="1:40" ht="12.75">
      <c r="A101" s="16" t="s">
        <v>484</v>
      </c>
      <c r="B101" s="14" t="s">
        <v>328</v>
      </c>
      <c r="C101" s="13" t="s">
        <v>98</v>
      </c>
      <c r="D101" s="8">
        <v>1182</v>
      </c>
      <c r="E101" s="8">
        <v>326</v>
      </c>
      <c r="F101" s="8">
        <v>0</v>
      </c>
      <c r="G101" s="8">
        <v>1508</v>
      </c>
      <c r="H101" s="8">
        <v>969</v>
      </c>
      <c r="I101" s="8">
        <v>4</v>
      </c>
      <c r="J101" s="8">
        <v>6</v>
      </c>
      <c r="K101" s="8">
        <v>963</v>
      </c>
      <c r="L101" s="8">
        <v>272</v>
      </c>
      <c r="M101" s="8">
        <v>358</v>
      </c>
      <c r="N101" s="8">
        <v>217</v>
      </c>
      <c r="O101" s="8">
        <v>73</v>
      </c>
      <c r="P101" s="8">
        <v>34</v>
      </c>
      <c r="Q101" s="8">
        <v>7</v>
      </c>
      <c r="R101" s="8">
        <v>1</v>
      </c>
      <c r="S101" s="8">
        <v>1</v>
      </c>
      <c r="T101" s="8">
        <v>3</v>
      </c>
      <c r="U101" s="8">
        <v>966</v>
      </c>
      <c r="V101" s="8">
        <v>189</v>
      </c>
      <c r="W101" s="8">
        <v>335</v>
      </c>
      <c r="X101" s="8">
        <v>234</v>
      </c>
      <c r="Y101" s="8">
        <v>128</v>
      </c>
      <c r="Z101" s="8">
        <v>41</v>
      </c>
      <c r="AA101" s="8">
        <v>6</v>
      </c>
      <c r="AB101" s="8">
        <v>3</v>
      </c>
      <c r="AC101" s="8">
        <v>1</v>
      </c>
      <c r="AD101" s="8">
        <v>4</v>
      </c>
      <c r="AE101" s="8">
        <v>0</v>
      </c>
      <c r="AF101" s="8">
        <v>0</v>
      </c>
      <c r="AG101" s="8">
        <v>0</v>
      </c>
      <c r="AH101" s="8">
        <v>1</v>
      </c>
      <c r="AI101" s="8">
        <v>0</v>
      </c>
      <c r="AJ101" s="8">
        <v>0</v>
      </c>
      <c r="AK101" s="8">
        <v>1</v>
      </c>
      <c r="AL101" s="8">
        <v>22</v>
      </c>
      <c r="AM101" s="8">
        <v>0</v>
      </c>
      <c r="AN101" s="8">
        <v>1</v>
      </c>
    </row>
    <row r="102" spans="1:40" ht="12.75">
      <c r="A102" s="16" t="s">
        <v>484</v>
      </c>
      <c r="B102" s="14" t="s">
        <v>329</v>
      </c>
      <c r="C102" s="13" t="s">
        <v>99</v>
      </c>
      <c r="D102" s="8">
        <v>767</v>
      </c>
      <c r="E102" s="8">
        <v>221</v>
      </c>
      <c r="F102" s="8">
        <v>0</v>
      </c>
      <c r="G102" s="8">
        <v>988</v>
      </c>
      <c r="H102" s="8">
        <v>580</v>
      </c>
      <c r="I102" s="8">
        <v>4</v>
      </c>
      <c r="J102" s="8">
        <v>8</v>
      </c>
      <c r="K102" s="8">
        <v>572</v>
      </c>
      <c r="L102" s="8">
        <v>152</v>
      </c>
      <c r="M102" s="8">
        <v>224</v>
      </c>
      <c r="N102" s="8">
        <v>142</v>
      </c>
      <c r="O102" s="8">
        <v>34</v>
      </c>
      <c r="P102" s="8">
        <v>13</v>
      </c>
      <c r="Q102" s="8">
        <v>5</v>
      </c>
      <c r="R102" s="8">
        <v>1</v>
      </c>
      <c r="S102" s="8">
        <v>1</v>
      </c>
      <c r="T102" s="8">
        <v>7</v>
      </c>
      <c r="U102" s="8">
        <v>573</v>
      </c>
      <c r="V102" s="8">
        <v>105</v>
      </c>
      <c r="W102" s="8">
        <v>221</v>
      </c>
      <c r="X102" s="8">
        <v>147</v>
      </c>
      <c r="Y102" s="8">
        <v>58</v>
      </c>
      <c r="Z102" s="8">
        <v>22</v>
      </c>
      <c r="AA102" s="8">
        <v>2</v>
      </c>
      <c r="AB102" s="8">
        <v>4</v>
      </c>
      <c r="AC102" s="8">
        <v>1</v>
      </c>
      <c r="AD102" s="8">
        <v>1</v>
      </c>
      <c r="AE102" s="8">
        <v>1</v>
      </c>
      <c r="AF102" s="8">
        <v>0</v>
      </c>
      <c r="AG102" s="8">
        <v>0</v>
      </c>
      <c r="AH102" s="8">
        <v>1</v>
      </c>
      <c r="AI102" s="8">
        <v>0</v>
      </c>
      <c r="AJ102" s="8">
        <v>1</v>
      </c>
      <c r="AK102" s="8">
        <v>1</v>
      </c>
      <c r="AL102" s="8">
        <v>7</v>
      </c>
      <c r="AM102" s="8">
        <v>0</v>
      </c>
      <c r="AN102" s="8">
        <v>1</v>
      </c>
    </row>
    <row r="103" spans="1:40" ht="12.75">
      <c r="A103" s="16" t="s">
        <v>484</v>
      </c>
      <c r="B103" s="14" t="s">
        <v>330</v>
      </c>
      <c r="C103" s="13" t="s">
        <v>100</v>
      </c>
      <c r="D103" s="8">
        <v>653</v>
      </c>
      <c r="E103" s="8">
        <v>224</v>
      </c>
      <c r="F103" s="8">
        <v>0</v>
      </c>
      <c r="G103" s="8">
        <v>877</v>
      </c>
      <c r="H103" s="8">
        <v>578</v>
      </c>
      <c r="I103" s="8">
        <v>3</v>
      </c>
      <c r="J103" s="8">
        <v>6</v>
      </c>
      <c r="K103" s="8">
        <v>572</v>
      </c>
      <c r="L103" s="8">
        <v>175</v>
      </c>
      <c r="M103" s="8">
        <v>222</v>
      </c>
      <c r="N103" s="8">
        <v>137</v>
      </c>
      <c r="O103" s="8">
        <v>29</v>
      </c>
      <c r="P103" s="8">
        <v>7</v>
      </c>
      <c r="Q103" s="8">
        <v>1</v>
      </c>
      <c r="R103" s="8">
        <v>0</v>
      </c>
      <c r="S103" s="8">
        <v>1</v>
      </c>
      <c r="T103" s="8">
        <v>6</v>
      </c>
      <c r="U103" s="8">
        <v>572</v>
      </c>
      <c r="V103" s="8">
        <v>123</v>
      </c>
      <c r="W103" s="8">
        <v>216</v>
      </c>
      <c r="X103" s="8">
        <v>144</v>
      </c>
      <c r="Y103" s="8">
        <v>77</v>
      </c>
      <c r="Z103" s="8">
        <v>6</v>
      </c>
      <c r="AA103" s="8">
        <v>1</v>
      </c>
      <c r="AB103" s="8">
        <v>1</v>
      </c>
      <c r="AC103" s="8">
        <v>1</v>
      </c>
      <c r="AD103" s="8">
        <v>0</v>
      </c>
      <c r="AE103" s="8">
        <v>0</v>
      </c>
      <c r="AF103" s="8">
        <v>0</v>
      </c>
      <c r="AG103" s="8">
        <v>0</v>
      </c>
      <c r="AH103" s="8">
        <v>0</v>
      </c>
      <c r="AI103" s="8">
        <v>0</v>
      </c>
      <c r="AJ103" s="8">
        <v>0</v>
      </c>
      <c r="AK103" s="8">
        <v>0</v>
      </c>
      <c r="AL103" s="8">
        <v>3</v>
      </c>
      <c r="AM103" s="8">
        <v>0</v>
      </c>
      <c r="AN103" s="8">
        <v>0</v>
      </c>
    </row>
    <row r="104" spans="1:40" ht="12.75">
      <c r="A104" s="16" t="s">
        <v>485</v>
      </c>
      <c r="B104" s="14" t="s">
        <v>331</v>
      </c>
      <c r="C104" s="13" t="s">
        <v>101</v>
      </c>
      <c r="D104" s="8">
        <v>0</v>
      </c>
      <c r="E104" s="8">
        <v>0</v>
      </c>
      <c r="F104" s="8">
        <v>0</v>
      </c>
      <c r="G104" s="8">
        <v>0</v>
      </c>
      <c r="H104" s="8">
        <v>1322</v>
      </c>
      <c r="I104" s="8">
        <v>1322</v>
      </c>
      <c r="J104" s="8">
        <v>14</v>
      </c>
      <c r="K104" s="8">
        <v>1308</v>
      </c>
      <c r="L104" s="8">
        <v>314</v>
      </c>
      <c r="M104" s="8">
        <v>510</v>
      </c>
      <c r="N104" s="8">
        <v>346</v>
      </c>
      <c r="O104" s="8">
        <v>91</v>
      </c>
      <c r="P104" s="8">
        <v>33</v>
      </c>
      <c r="Q104" s="8">
        <v>9</v>
      </c>
      <c r="R104" s="8">
        <v>4</v>
      </c>
      <c r="S104" s="8">
        <v>1</v>
      </c>
      <c r="T104" s="8">
        <v>6</v>
      </c>
      <c r="U104" s="8">
        <v>1316</v>
      </c>
      <c r="V104" s="8">
        <v>233</v>
      </c>
      <c r="W104" s="8">
        <v>519</v>
      </c>
      <c r="X104" s="8">
        <v>327</v>
      </c>
      <c r="Y104" s="8">
        <v>143</v>
      </c>
      <c r="Z104" s="8">
        <v>49</v>
      </c>
      <c r="AA104" s="8">
        <v>7</v>
      </c>
      <c r="AB104" s="8">
        <v>4</v>
      </c>
      <c r="AC104" s="8">
        <v>2</v>
      </c>
      <c r="AD104" s="8">
        <v>1</v>
      </c>
      <c r="AE104" s="8">
        <v>1</v>
      </c>
      <c r="AF104" s="8">
        <v>0</v>
      </c>
      <c r="AG104" s="8">
        <v>0</v>
      </c>
      <c r="AH104" s="8">
        <v>1</v>
      </c>
      <c r="AI104" s="8">
        <v>3</v>
      </c>
      <c r="AJ104" s="8">
        <v>0</v>
      </c>
      <c r="AK104" s="8">
        <v>1</v>
      </c>
      <c r="AL104" s="8">
        <v>18</v>
      </c>
      <c r="AM104" s="8">
        <v>2</v>
      </c>
      <c r="AN104" s="8">
        <v>5</v>
      </c>
    </row>
    <row r="105" spans="1:40" ht="12.75">
      <c r="A105" s="16" t="s">
        <v>485</v>
      </c>
      <c r="B105" s="14" t="s">
        <v>332</v>
      </c>
      <c r="C105" s="13" t="s">
        <v>102</v>
      </c>
      <c r="D105" s="8">
        <v>845</v>
      </c>
      <c r="E105" s="8">
        <v>304</v>
      </c>
      <c r="F105" s="8">
        <v>0</v>
      </c>
      <c r="G105" s="8">
        <v>1149</v>
      </c>
      <c r="H105" s="8">
        <v>734</v>
      </c>
      <c r="I105" s="8">
        <v>3</v>
      </c>
      <c r="J105" s="8">
        <v>6</v>
      </c>
      <c r="K105" s="8">
        <v>728</v>
      </c>
      <c r="L105" s="8">
        <v>210</v>
      </c>
      <c r="M105" s="8">
        <v>251</v>
      </c>
      <c r="N105" s="8">
        <v>210</v>
      </c>
      <c r="O105" s="8">
        <v>36</v>
      </c>
      <c r="P105" s="8">
        <v>17</v>
      </c>
      <c r="Q105" s="8">
        <v>0</v>
      </c>
      <c r="R105" s="8">
        <v>1</v>
      </c>
      <c r="S105" s="8">
        <v>3</v>
      </c>
      <c r="T105" s="8">
        <v>1</v>
      </c>
      <c r="U105" s="8">
        <v>733</v>
      </c>
      <c r="V105" s="8">
        <v>142</v>
      </c>
      <c r="W105" s="8">
        <v>256</v>
      </c>
      <c r="X105" s="8">
        <v>207</v>
      </c>
      <c r="Y105" s="8">
        <v>82</v>
      </c>
      <c r="Z105" s="8">
        <v>27</v>
      </c>
      <c r="AA105" s="8">
        <v>1</v>
      </c>
      <c r="AB105" s="8">
        <v>1</v>
      </c>
      <c r="AC105" s="8">
        <v>4</v>
      </c>
      <c r="AD105" s="8">
        <v>2</v>
      </c>
      <c r="AE105" s="8">
        <v>0</v>
      </c>
      <c r="AF105" s="8">
        <v>0</v>
      </c>
      <c r="AG105" s="8">
        <v>0</v>
      </c>
      <c r="AH105" s="8">
        <v>0</v>
      </c>
      <c r="AI105" s="8">
        <v>0</v>
      </c>
      <c r="AJ105" s="8">
        <v>0</v>
      </c>
      <c r="AK105" s="8">
        <v>1</v>
      </c>
      <c r="AL105" s="8">
        <v>9</v>
      </c>
      <c r="AM105" s="8">
        <v>0</v>
      </c>
      <c r="AN105" s="8">
        <v>1</v>
      </c>
    </row>
    <row r="106" spans="1:40" ht="12.75">
      <c r="A106" s="16" t="s">
        <v>485</v>
      </c>
      <c r="B106" s="14" t="s">
        <v>333</v>
      </c>
      <c r="C106" s="13" t="s">
        <v>103</v>
      </c>
      <c r="D106" s="8">
        <v>992</v>
      </c>
      <c r="E106" s="8">
        <v>268</v>
      </c>
      <c r="F106" s="8">
        <v>0</v>
      </c>
      <c r="G106" s="8">
        <v>1260</v>
      </c>
      <c r="H106" s="8">
        <v>755</v>
      </c>
      <c r="I106" s="8">
        <v>2</v>
      </c>
      <c r="J106" s="8">
        <v>7</v>
      </c>
      <c r="K106" s="8">
        <v>748</v>
      </c>
      <c r="L106" s="8">
        <v>235</v>
      </c>
      <c r="M106" s="8">
        <v>226</v>
      </c>
      <c r="N106" s="8">
        <v>204</v>
      </c>
      <c r="O106" s="8">
        <v>38</v>
      </c>
      <c r="P106" s="8">
        <v>31</v>
      </c>
      <c r="Q106" s="8">
        <v>9</v>
      </c>
      <c r="R106" s="8">
        <v>2</v>
      </c>
      <c r="S106" s="8">
        <v>3</v>
      </c>
      <c r="T106" s="8">
        <v>6</v>
      </c>
      <c r="U106" s="8">
        <v>749</v>
      </c>
      <c r="V106" s="8">
        <v>185</v>
      </c>
      <c r="W106" s="8">
        <v>225</v>
      </c>
      <c r="X106" s="8">
        <v>194</v>
      </c>
      <c r="Y106" s="8">
        <v>66</v>
      </c>
      <c r="Z106" s="8">
        <v>44</v>
      </c>
      <c r="AA106" s="8">
        <v>10</v>
      </c>
      <c r="AB106" s="8">
        <v>4</v>
      </c>
      <c r="AC106" s="8">
        <v>6</v>
      </c>
      <c r="AD106" s="8">
        <v>1</v>
      </c>
      <c r="AE106" s="8">
        <v>2</v>
      </c>
      <c r="AF106" s="8">
        <v>0</v>
      </c>
      <c r="AG106" s="8">
        <v>0</v>
      </c>
      <c r="AH106" s="8">
        <v>2</v>
      </c>
      <c r="AI106" s="8">
        <v>0</v>
      </c>
      <c r="AJ106" s="8">
        <v>0</v>
      </c>
      <c r="AK106" s="8">
        <v>0</v>
      </c>
      <c r="AL106" s="8">
        <v>8</v>
      </c>
      <c r="AM106" s="8">
        <v>0</v>
      </c>
      <c r="AN106" s="8">
        <v>2</v>
      </c>
    </row>
    <row r="107" spans="1:40" ht="12.75">
      <c r="A107" s="16" t="s">
        <v>485</v>
      </c>
      <c r="B107" s="14" t="s">
        <v>334</v>
      </c>
      <c r="C107" s="13" t="s">
        <v>104</v>
      </c>
      <c r="D107" s="8">
        <v>919</v>
      </c>
      <c r="E107" s="8">
        <v>298</v>
      </c>
      <c r="F107" s="8">
        <v>0</v>
      </c>
      <c r="G107" s="8">
        <v>1217</v>
      </c>
      <c r="H107" s="8">
        <v>732</v>
      </c>
      <c r="I107" s="8">
        <v>2</v>
      </c>
      <c r="J107" s="8">
        <v>13</v>
      </c>
      <c r="K107" s="8">
        <v>719</v>
      </c>
      <c r="L107" s="8">
        <v>220</v>
      </c>
      <c r="M107" s="8">
        <v>234</v>
      </c>
      <c r="N107" s="8">
        <v>180</v>
      </c>
      <c r="O107" s="8">
        <v>47</v>
      </c>
      <c r="P107" s="8">
        <v>28</v>
      </c>
      <c r="Q107" s="8">
        <v>4</v>
      </c>
      <c r="R107" s="8">
        <v>1</v>
      </c>
      <c r="S107" s="8">
        <v>5</v>
      </c>
      <c r="T107" s="8">
        <v>5</v>
      </c>
      <c r="U107" s="8">
        <v>727</v>
      </c>
      <c r="V107" s="8">
        <v>156</v>
      </c>
      <c r="W107" s="8">
        <v>228</v>
      </c>
      <c r="X107" s="8">
        <v>190</v>
      </c>
      <c r="Y107" s="8">
        <v>77</v>
      </c>
      <c r="Z107" s="8">
        <v>37</v>
      </c>
      <c r="AA107" s="8">
        <v>8</v>
      </c>
      <c r="AB107" s="8">
        <v>6</v>
      </c>
      <c r="AC107" s="8">
        <v>3</v>
      </c>
      <c r="AD107" s="8">
        <v>0</v>
      </c>
      <c r="AE107" s="8">
        <v>5</v>
      </c>
      <c r="AF107" s="8">
        <v>0</v>
      </c>
      <c r="AG107" s="8">
        <v>0</v>
      </c>
      <c r="AH107" s="8">
        <v>1</v>
      </c>
      <c r="AI107" s="8">
        <v>0</v>
      </c>
      <c r="AJ107" s="8">
        <v>0</v>
      </c>
      <c r="AK107" s="8">
        <v>0</v>
      </c>
      <c r="AL107" s="8">
        <v>12</v>
      </c>
      <c r="AM107" s="8">
        <v>0</v>
      </c>
      <c r="AN107" s="8">
        <v>4</v>
      </c>
    </row>
    <row r="108" spans="1:40" ht="12.75">
      <c r="A108" s="16" t="s">
        <v>485</v>
      </c>
      <c r="B108" s="14" t="s">
        <v>335</v>
      </c>
      <c r="C108" s="13" t="s">
        <v>105</v>
      </c>
      <c r="D108" s="8">
        <v>727</v>
      </c>
      <c r="E108" s="8">
        <v>317</v>
      </c>
      <c r="F108" s="8">
        <v>0</v>
      </c>
      <c r="G108" s="8">
        <v>1044</v>
      </c>
      <c r="H108" s="8">
        <v>615</v>
      </c>
      <c r="I108" s="8">
        <v>2</v>
      </c>
      <c r="J108" s="8">
        <v>5</v>
      </c>
      <c r="K108" s="8">
        <v>610</v>
      </c>
      <c r="L108" s="8">
        <v>141</v>
      </c>
      <c r="M108" s="8">
        <v>244</v>
      </c>
      <c r="N108" s="8">
        <v>158</v>
      </c>
      <c r="O108" s="8">
        <v>49</v>
      </c>
      <c r="P108" s="8">
        <v>15</v>
      </c>
      <c r="Q108" s="8">
        <v>2</v>
      </c>
      <c r="R108" s="8">
        <v>0</v>
      </c>
      <c r="S108" s="8">
        <v>1</v>
      </c>
      <c r="T108" s="8">
        <v>2</v>
      </c>
      <c r="U108" s="8">
        <v>613</v>
      </c>
      <c r="V108" s="8">
        <v>78</v>
      </c>
      <c r="W108" s="8">
        <v>245</v>
      </c>
      <c r="X108" s="8">
        <v>161</v>
      </c>
      <c r="Y108" s="8">
        <v>94</v>
      </c>
      <c r="Z108" s="8">
        <v>24</v>
      </c>
      <c r="AA108" s="8">
        <v>1</v>
      </c>
      <c r="AB108" s="8">
        <v>3</v>
      </c>
      <c r="AC108" s="8">
        <v>0</v>
      </c>
      <c r="AD108" s="8">
        <v>1</v>
      </c>
      <c r="AE108" s="8">
        <v>0</v>
      </c>
      <c r="AF108" s="8">
        <v>0</v>
      </c>
      <c r="AG108" s="8">
        <v>0</v>
      </c>
      <c r="AH108" s="8">
        <v>0</v>
      </c>
      <c r="AI108" s="8">
        <v>0</v>
      </c>
      <c r="AJ108" s="8">
        <v>1</v>
      </c>
      <c r="AK108" s="8">
        <v>0</v>
      </c>
      <c r="AL108" s="8">
        <v>5</v>
      </c>
      <c r="AM108" s="8">
        <v>0</v>
      </c>
      <c r="AN108" s="8">
        <v>0</v>
      </c>
    </row>
    <row r="109" spans="1:40" ht="12.75">
      <c r="A109" s="16" t="s">
        <v>485</v>
      </c>
      <c r="B109" s="14" t="s">
        <v>336</v>
      </c>
      <c r="C109" s="13" t="s">
        <v>106</v>
      </c>
      <c r="D109" s="8">
        <v>808</v>
      </c>
      <c r="E109" s="8">
        <v>206</v>
      </c>
      <c r="F109" s="8">
        <v>0</v>
      </c>
      <c r="G109" s="8">
        <v>1014</v>
      </c>
      <c r="H109" s="8">
        <v>683</v>
      </c>
      <c r="I109" s="8">
        <v>1</v>
      </c>
      <c r="J109" s="8">
        <v>2</v>
      </c>
      <c r="K109" s="8">
        <v>681</v>
      </c>
      <c r="L109" s="8">
        <v>184</v>
      </c>
      <c r="M109" s="8">
        <v>239</v>
      </c>
      <c r="N109" s="8">
        <v>203</v>
      </c>
      <c r="O109" s="8">
        <v>36</v>
      </c>
      <c r="P109" s="8">
        <v>15</v>
      </c>
      <c r="Q109" s="8">
        <v>3</v>
      </c>
      <c r="R109" s="8">
        <v>1</v>
      </c>
      <c r="S109" s="8">
        <v>0</v>
      </c>
      <c r="T109" s="8">
        <v>5</v>
      </c>
      <c r="U109" s="8">
        <v>678</v>
      </c>
      <c r="V109" s="8">
        <v>122</v>
      </c>
      <c r="W109" s="8">
        <v>256</v>
      </c>
      <c r="X109" s="8">
        <v>179</v>
      </c>
      <c r="Y109" s="8">
        <v>78</v>
      </c>
      <c r="Z109" s="8">
        <v>25</v>
      </c>
      <c r="AA109" s="8">
        <v>4</v>
      </c>
      <c r="AB109" s="8">
        <v>0</v>
      </c>
      <c r="AC109" s="8">
        <v>1</v>
      </c>
      <c r="AD109" s="8">
        <v>1</v>
      </c>
      <c r="AE109" s="8">
        <v>0</v>
      </c>
      <c r="AF109" s="8">
        <v>0</v>
      </c>
      <c r="AG109" s="8">
        <v>0</v>
      </c>
      <c r="AH109" s="8">
        <v>0</v>
      </c>
      <c r="AI109" s="8">
        <v>0</v>
      </c>
      <c r="AJ109" s="8">
        <v>0</v>
      </c>
      <c r="AK109" s="8">
        <v>1</v>
      </c>
      <c r="AL109" s="8">
        <v>11</v>
      </c>
      <c r="AM109" s="8">
        <v>0</v>
      </c>
      <c r="AN109" s="8">
        <v>0</v>
      </c>
    </row>
    <row r="110" spans="1:40" ht="12.75">
      <c r="A110" s="16" t="s">
        <v>486</v>
      </c>
      <c r="B110" s="14" t="s">
        <v>337</v>
      </c>
      <c r="C110" s="13" t="s">
        <v>107</v>
      </c>
      <c r="D110" s="8">
        <v>0</v>
      </c>
      <c r="E110" s="8">
        <v>0</v>
      </c>
      <c r="F110" s="8">
        <v>0</v>
      </c>
      <c r="G110" s="8">
        <v>0</v>
      </c>
      <c r="H110" s="8">
        <v>1083</v>
      </c>
      <c r="I110" s="8">
        <v>1083</v>
      </c>
      <c r="J110" s="8">
        <v>6</v>
      </c>
      <c r="K110" s="8">
        <v>1077</v>
      </c>
      <c r="L110" s="8">
        <v>322</v>
      </c>
      <c r="M110" s="8">
        <v>341</v>
      </c>
      <c r="N110" s="8">
        <v>197</v>
      </c>
      <c r="O110" s="8">
        <v>164</v>
      </c>
      <c r="P110" s="8">
        <v>40</v>
      </c>
      <c r="Q110" s="8">
        <v>5</v>
      </c>
      <c r="R110" s="8">
        <v>3</v>
      </c>
      <c r="S110" s="8">
        <v>5</v>
      </c>
      <c r="T110" s="8">
        <v>6</v>
      </c>
      <c r="U110" s="8">
        <v>1077</v>
      </c>
      <c r="V110" s="8">
        <v>236</v>
      </c>
      <c r="W110" s="8">
        <v>354</v>
      </c>
      <c r="X110" s="8">
        <v>183</v>
      </c>
      <c r="Y110" s="8">
        <v>203</v>
      </c>
      <c r="Z110" s="8">
        <v>58</v>
      </c>
      <c r="AA110" s="8">
        <v>4</v>
      </c>
      <c r="AB110" s="8">
        <v>6</v>
      </c>
      <c r="AC110" s="8">
        <v>3</v>
      </c>
      <c r="AD110" s="8">
        <v>1</v>
      </c>
      <c r="AE110" s="8">
        <v>1</v>
      </c>
      <c r="AF110" s="8">
        <v>0</v>
      </c>
      <c r="AG110" s="8">
        <v>0</v>
      </c>
      <c r="AH110" s="8">
        <v>0</v>
      </c>
      <c r="AI110" s="8">
        <v>1</v>
      </c>
      <c r="AJ110" s="8">
        <v>1</v>
      </c>
      <c r="AK110" s="8">
        <v>1</v>
      </c>
      <c r="AL110" s="8">
        <v>23</v>
      </c>
      <c r="AM110" s="8">
        <v>0</v>
      </c>
      <c r="AN110" s="8">
        <v>2</v>
      </c>
    </row>
    <row r="111" spans="1:40" ht="12.75">
      <c r="A111" s="16" t="s">
        <v>486</v>
      </c>
      <c r="B111" s="14" t="s">
        <v>338</v>
      </c>
      <c r="C111" s="13" t="s">
        <v>108</v>
      </c>
      <c r="D111" s="8">
        <v>679</v>
      </c>
      <c r="E111" s="8">
        <v>211</v>
      </c>
      <c r="F111" s="8">
        <v>0</v>
      </c>
      <c r="G111" s="8">
        <v>890</v>
      </c>
      <c r="H111" s="8">
        <v>517</v>
      </c>
      <c r="I111" s="8">
        <v>1</v>
      </c>
      <c r="J111" s="8">
        <v>10</v>
      </c>
      <c r="K111" s="8">
        <v>507</v>
      </c>
      <c r="L111" s="8">
        <v>170</v>
      </c>
      <c r="M111" s="8">
        <v>163</v>
      </c>
      <c r="N111" s="8">
        <v>100</v>
      </c>
      <c r="O111" s="8">
        <v>50</v>
      </c>
      <c r="P111" s="8">
        <v>17</v>
      </c>
      <c r="Q111" s="8">
        <v>5</v>
      </c>
      <c r="R111" s="8">
        <v>0</v>
      </c>
      <c r="S111" s="8">
        <v>2</v>
      </c>
      <c r="T111" s="8">
        <v>5</v>
      </c>
      <c r="U111" s="8">
        <v>512</v>
      </c>
      <c r="V111" s="8">
        <v>108</v>
      </c>
      <c r="W111" s="8">
        <v>164</v>
      </c>
      <c r="X111" s="8">
        <v>109</v>
      </c>
      <c r="Y111" s="8">
        <v>85</v>
      </c>
      <c r="Z111" s="8">
        <v>29</v>
      </c>
      <c r="AA111" s="8">
        <v>4</v>
      </c>
      <c r="AB111" s="8">
        <v>2</v>
      </c>
      <c r="AC111" s="8">
        <v>1</v>
      </c>
      <c r="AD111" s="8">
        <v>1</v>
      </c>
      <c r="AE111" s="8">
        <v>0</v>
      </c>
      <c r="AF111" s="8">
        <v>0</v>
      </c>
      <c r="AG111" s="8">
        <v>0</v>
      </c>
      <c r="AH111" s="8">
        <v>0</v>
      </c>
      <c r="AI111" s="8">
        <v>0</v>
      </c>
      <c r="AJ111" s="8">
        <v>1</v>
      </c>
      <c r="AK111" s="8">
        <v>0</v>
      </c>
      <c r="AL111" s="8">
        <v>6</v>
      </c>
      <c r="AM111" s="8">
        <v>2</v>
      </c>
      <c r="AN111" s="8">
        <v>0</v>
      </c>
    </row>
    <row r="112" spans="1:40" ht="12.75">
      <c r="A112" s="16" t="s">
        <v>486</v>
      </c>
      <c r="B112" s="14" t="s">
        <v>339</v>
      </c>
      <c r="C112" s="13" t="s">
        <v>109</v>
      </c>
      <c r="D112" s="8">
        <v>947</v>
      </c>
      <c r="E112" s="8">
        <v>234</v>
      </c>
      <c r="F112" s="8">
        <v>0</v>
      </c>
      <c r="G112" s="8">
        <v>1181</v>
      </c>
      <c r="H112" s="8">
        <v>704</v>
      </c>
      <c r="I112" s="8">
        <v>3</v>
      </c>
      <c r="J112" s="8">
        <v>4</v>
      </c>
      <c r="K112" s="8">
        <v>700</v>
      </c>
      <c r="L112" s="8">
        <v>266</v>
      </c>
      <c r="M112" s="8">
        <v>218</v>
      </c>
      <c r="N112" s="8">
        <v>116</v>
      </c>
      <c r="O112" s="8">
        <v>46</v>
      </c>
      <c r="P112" s="8">
        <v>45</v>
      </c>
      <c r="Q112" s="8">
        <v>7</v>
      </c>
      <c r="R112" s="8">
        <v>1</v>
      </c>
      <c r="S112" s="8">
        <v>1</v>
      </c>
      <c r="T112" s="8">
        <v>3</v>
      </c>
      <c r="U112" s="8">
        <v>701</v>
      </c>
      <c r="V112" s="8">
        <v>164</v>
      </c>
      <c r="W112" s="8">
        <v>207</v>
      </c>
      <c r="X112" s="8">
        <v>134</v>
      </c>
      <c r="Y112" s="8">
        <v>112</v>
      </c>
      <c r="Z112" s="8">
        <v>55</v>
      </c>
      <c r="AA112" s="8">
        <v>4</v>
      </c>
      <c r="AB112" s="8">
        <v>3</v>
      </c>
      <c r="AC112" s="8">
        <v>3</v>
      </c>
      <c r="AD112" s="8">
        <v>1</v>
      </c>
      <c r="AE112" s="8">
        <v>0</v>
      </c>
      <c r="AF112" s="8">
        <v>0</v>
      </c>
      <c r="AG112" s="8">
        <v>0</v>
      </c>
      <c r="AH112" s="8">
        <v>1</v>
      </c>
      <c r="AI112" s="8">
        <v>0</v>
      </c>
      <c r="AJ112" s="8">
        <v>1</v>
      </c>
      <c r="AK112" s="8">
        <v>0</v>
      </c>
      <c r="AL112" s="8">
        <v>16</v>
      </c>
      <c r="AM112" s="8">
        <v>0</v>
      </c>
      <c r="AN112" s="8">
        <v>0</v>
      </c>
    </row>
    <row r="113" spans="1:40" ht="12.75">
      <c r="A113" s="16" t="s">
        <v>486</v>
      </c>
      <c r="B113" s="14" t="s">
        <v>340</v>
      </c>
      <c r="C113" s="13" t="s">
        <v>110</v>
      </c>
      <c r="D113" s="8">
        <v>943</v>
      </c>
      <c r="E113" s="8">
        <v>215</v>
      </c>
      <c r="F113" s="8">
        <v>0</v>
      </c>
      <c r="G113" s="8">
        <v>1158</v>
      </c>
      <c r="H113" s="8">
        <v>687</v>
      </c>
      <c r="I113" s="8">
        <v>2</v>
      </c>
      <c r="J113" s="8">
        <v>11</v>
      </c>
      <c r="K113" s="8">
        <v>676</v>
      </c>
      <c r="L113" s="8">
        <v>239</v>
      </c>
      <c r="M113" s="8">
        <v>213</v>
      </c>
      <c r="N113" s="8">
        <v>110</v>
      </c>
      <c r="O113" s="8">
        <v>65</v>
      </c>
      <c r="P113" s="8">
        <v>38</v>
      </c>
      <c r="Q113" s="8">
        <v>7</v>
      </c>
      <c r="R113" s="8">
        <v>2</v>
      </c>
      <c r="S113" s="8">
        <v>2</v>
      </c>
      <c r="T113" s="8">
        <v>8</v>
      </c>
      <c r="U113" s="8">
        <v>679</v>
      </c>
      <c r="V113" s="8">
        <v>173</v>
      </c>
      <c r="W113" s="8">
        <v>195</v>
      </c>
      <c r="X113" s="8">
        <v>124</v>
      </c>
      <c r="Y113" s="8">
        <v>101</v>
      </c>
      <c r="Z113" s="8">
        <v>54</v>
      </c>
      <c r="AA113" s="8">
        <v>3</v>
      </c>
      <c r="AB113" s="8">
        <v>2</v>
      </c>
      <c r="AC113" s="8">
        <v>2</v>
      </c>
      <c r="AD113" s="8">
        <v>2</v>
      </c>
      <c r="AE113" s="8">
        <v>0</v>
      </c>
      <c r="AF113" s="8">
        <v>0</v>
      </c>
      <c r="AG113" s="8">
        <v>0</v>
      </c>
      <c r="AH113" s="8">
        <v>0</v>
      </c>
      <c r="AI113" s="8">
        <v>1</v>
      </c>
      <c r="AJ113" s="8">
        <v>1</v>
      </c>
      <c r="AK113" s="8">
        <v>0</v>
      </c>
      <c r="AL113" s="8">
        <v>18</v>
      </c>
      <c r="AM113" s="8">
        <v>1</v>
      </c>
      <c r="AN113" s="8">
        <v>2</v>
      </c>
    </row>
    <row r="114" spans="1:40" ht="12.75">
      <c r="A114" s="16" t="s">
        <v>486</v>
      </c>
      <c r="B114" s="14" t="s">
        <v>341</v>
      </c>
      <c r="C114" s="13" t="s">
        <v>111</v>
      </c>
      <c r="D114" s="8">
        <v>778</v>
      </c>
      <c r="E114" s="8">
        <v>138</v>
      </c>
      <c r="F114" s="8">
        <v>0</v>
      </c>
      <c r="G114" s="8">
        <v>916</v>
      </c>
      <c r="H114" s="8">
        <v>577</v>
      </c>
      <c r="I114" s="8">
        <v>0</v>
      </c>
      <c r="J114" s="8">
        <v>10</v>
      </c>
      <c r="K114" s="8">
        <v>567</v>
      </c>
      <c r="L114" s="8">
        <v>212</v>
      </c>
      <c r="M114" s="8">
        <v>182</v>
      </c>
      <c r="N114" s="8">
        <v>75</v>
      </c>
      <c r="O114" s="8">
        <v>67</v>
      </c>
      <c r="P114" s="8">
        <v>23</v>
      </c>
      <c r="Q114" s="8">
        <v>6</v>
      </c>
      <c r="R114" s="8">
        <v>0</v>
      </c>
      <c r="S114" s="8">
        <v>2</v>
      </c>
      <c r="T114" s="8">
        <v>7</v>
      </c>
      <c r="U114" s="8">
        <v>570</v>
      </c>
      <c r="V114" s="8">
        <v>153</v>
      </c>
      <c r="W114" s="8">
        <v>168</v>
      </c>
      <c r="X114" s="8">
        <v>90</v>
      </c>
      <c r="Y114" s="8">
        <v>105</v>
      </c>
      <c r="Z114" s="8">
        <v>36</v>
      </c>
      <c r="AA114" s="8">
        <v>5</v>
      </c>
      <c r="AB114" s="8">
        <v>3</v>
      </c>
      <c r="AC114" s="8">
        <v>1</v>
      </c>
      <c r="AD114" s="8">
        <v>2</v>
      </c>
      <c r="AE114" s="8">
        <v>0</v>
      </c>
      <c r="AF114" s="8">
        <v>0</v>
      </c>
      <c r="AG114" s="8">
        <v>0</v>
      </c>
      <c r="AH114" s="8">
        <v>1</v>
      </c>
      <c r="AI114" s="8">
        <v>0</v>
      </c>
      <c r="AJ114" s="8">
        <v>0</v>
      </c>
      <c r="AK114" s="8">
        <v>2</v>
      </c>
      <c r="AL114" s="8">
        <v>4</v>
      </c>
      <c r="AM114" s="8">
        <v>0</v>
      </c>
      <c r="AN114" s="8">
        <v>0</v>
      </c>
    </row>
    <row r="115" spans="1:40" ht="12.75">
      <c r="A115" s="16" t="s">
        <v>486</v>
      </c>
      <c r="B115" s="14" t="s">
        <v>342</v>
      </c>
      <c r="C115" s="13" t="s">
        <v>112</v>
      </c>
      <c r="D115" s="8">
        <v>528</v>
      </c>
      <c r="E115" s="8">
        <v>160</v>
      </c>
      <c r="F115" s="8">
        <v>0</v>
      </c>
      <c r="G115" s="8">
        <v>688</v>
      </c>
      <c r="H115" s="8">
        <v>388</v>
      </c>
      <c r="I115" s="8">
        <v>0</v>
      </c>
      <c r="J115" s="8">
        <v>6</v>
      </c>
      <c r="K115" s="8">
        <v>382</v>
      </c>
      <c r="L115" s="8">
        <v>132</v>
      </c>
      <c r="M115" s="8">
        <v>129</v>
      </c>
      <c r="N115" s="8">
        <v>58</v>
      </c>
      <c r="O115" s="8">
        <v>37</v>
      </c>
      <c r="P115" s="8">
        <v>19</v>
      </c>
      <c r="Q115" s="8">
        <v>2</v>
      </c>
      <c r="R115" s="8">
        <v>2</v>
      </c>
      <c r="S115" s="8">
        <v>3</v>
      </c>
      <c r="T115" s="8">
        <v>6</v>
      </c>
      <c r="U115" s="8">
        <v>382</v>
      </c>
      <c r="V115" s="8">
        <v>94</v>
      </c>
      <c r="W115" s="8">
        <v>125</v>
      </c>
      <c r="X115" s="8">
        <v>60</v>
      </c>
      <c r="Y115" s="8">
        <v>61</v>
      </c>
      <c r="Z115" s="8">
        <v>29</v>
      </c>
      <c r="AA115" s="8">
        <v>2</v>
      </c>
      <c r="AB115" s="8">
        <v>4</v>
      </c>
      <c r="AC115" s="8">
        <v>2</v>
      </c>
      <c r="AD115" s="8">
        <v>0</v>
      </c>
      <c r="AE115" s="8">
        <v>0</v>
      </c>
      <c r="AF115" s="8">
        <v>0</v>
      </c>
      <c r="AG115" s="8">
        <v>0</v>
      </c>
      <c r="AH115" s="8">
        <v>0</v>
      </c>
      <c r="AI115" s="8">
        <v>1</v>
      </c>
      <c r="AJ115" s="8">
        <v>0</v>
      </c>
      <c r="AK115" s="8">
        <v>1</v>
      </c>
      <c r="AL115" s="8">
        <v>3</v>
      </c>
      <c r="AM115" s="8">
        <v>0</v>
      </c>
      <c r="AN115" s="8">
        <v>0</v>
      </c>
    </row>
    <row r="116" spans="1:40" ht="12.75">
      <c r="A116" s="16" t="s">
        <v>486</v>
      </c>
      <c r="B116" s="14" t="s">
        <v>343</v>
      </c>
      <c r="C116" s="13" t="s">
        <v>113</v>
      </c>
      <c r="D116" s="8">
        <v>633</v>
      </c>
      <c r="E116" s="8">
        <v>173</v>
      </c>
      <c r="F116" s="8">
        <v>0</v>
      </c>
      <c r="G116" s="8">
        <v>806</v>
      </c>
      <c r="H116" s="8">
        <v>456</v>
      </c>
      <c r="I116" s="8">
        <v>1</v>
      </c>
      <c r="J116" s="8">
        <v>1</v>
      </c>
      <c r="K116" s="8">
        <v>455</v>
      </c>
      <c r="L116" s="8">
        <v>154</v>
      </c>
      <c r="M116" s="8">
        <v>149</v>
      </c>
      <c r="N116" s="8">
        <v>76</v>
      </c>
      <c r="O116" s="8">
        <v>35</v>
      </c>
      <c r="P116" s="8">
        <v>36</v>
      </c>
      <c r="Q116" s="8">
        <v>5</v>
      </c>
      <c r="R116" s="8">
        <v>0</v>
      </c>
      <c r="S116" s="8">
        <v>0</v>
      </c>
      <c r="T116" s="8">
        <v>3</v>
      </c>
      <c r="U116" s="8">
        <v>453</v>
      </c>
      <c r="V116" s="8">
        <v>111</v>
      </c>
      <c r="W116" s="8">
        <v>130</v>
      </c>
      <c r="X116" s="8">
        <v>80</v>
      </c>
      <c r="Y116" s="8">
        <v>64</v>
      </c>
      <c r="Z116" s="8">
        <v>47</v>
      </c>
      <c r="AA116" s="8">
        <v>4</v>
      </c>
      <c r="AB116" s="8">
        <v>4</v>
      </c>
      <c r="AC116" s="8">
        <v>0</v>
      </c>
      <c r="AD116" s="8">
        <v>2</v>
      </c>
      <c r="AE116" s="8">
        <v>0</v>
      </c>
      <c r="AF116" s="8">
        <v>0</v>
      </c>
      <c r="AG116" s="8">
        <v>0</v>
      </c>
      <c r="AH116" s="8">
        <v>0</v>
      </c>
      <c r="AI116" s="8">
        <v>0</v>
      </c>
      <c r="AJ116" s="8">
        <v>0</v>
      </c>
      <c r="AK116" s="8">
        <v>0</v>
      </c>
      <c r="AL116" s="8">
        <v>9</v>
      </c>
      <c r="AM116" s="8">
        <v>0</v>
      </c>
      <c r="AN116" s="8">
        <v>2</v>
      </c>
    </row>
    <row r="117" spans="1:40" ht="12.75">
      <c r="A117" s="16" t="s">
        <v>488</v>
      </c>
      <c r="B117" s="14" t="s">
        <v>344</v>
      </c>
      <c r="C117" s="13" t="s">
        <v>114</v>
      </c>
      <c r="D117" s="8">
        <v>0</v>
      </c>
      <c r="E117" s="8">
        <v>0</v>
      </c>
      <c r="F117" s="8">
        <v>0</v>
      </c>
      <c r="G117" s="8">
        <v>0</v>
      </c>
      <c r="H117" s="8">
        <v>1831</v>
      </c>
      <c r="I117" s="8">
        <v>1831</v>
      </c>
      <c r="J117" s="8">
        <v>9</v>
      </c>
      <c r="K117" s="8">
        <v>1822</v>
      </c>
      <c r="L117" s="8">
        <v>422</v>
      </c>
      <c r="M117" s="8">
        <v>803</v>
      </c>
      <c r="N117" s="8">
        <v>340</v>
      </c>
      <c r="O117" s="8">
        <v>188</v>
      </c>
      <c r="P117" s="8">
        <v>50</v>
      </c>
      <c r="Q117" s="8">
        <v>7</v>
      </c>
      <c r="R117" s="8">
        <v>6</v>
      </c>
      <c r="S117" s="8">
        <v>6</v>
      </c>
      <c r="T117" s="8">
        <v>5</v>
      </c>
      <c r="U117" s="8">
        <v>1826</v>
      </c>
      <c r="V117" s="8">
        <v>293</v>
      </c>
      <c r="W117" s="8">
        <v>754</v>
      </c>
      <c r="X117" s="8">
        <v>381</v>
      </c>
      <c r="Y117" s="8">
        <v>287</v>
      </c>
      <c r="Z117" s="8">
        <v>62</v>
      </c>
      <c r="AA117" s="8">
        <v>5</v>
      </c>
      <c r="AB117" s="8">
        <v>10</v>
      </c>
      <c r="AC117" s="8">
        <v>1</v>
      </c>
      <c r="AD117" s="8">
        <v>0</v>
      </c>
      <c r="AE117" s="8">
        <v>3</v>
      </c>
      <c r="AF117" s="8">
        <v>0</v>
      </c>
      <c r="AG117" s="8">
        <v>0</v>
      </c>
      <c r="AH117" s="8">
        <v>3</v>
      </c>
      <c r="AI117" s="8">
        <v>1</v>
      </c>
      <c r="AJ117" s="8">
        <v>0</v>
      </c>
      <c r="AK117" s="8">
        <v>7</v>
      </c>
      <c r="AL117" s="8">
        <v>15</v>
      </c>
      <c r="AM117" s="8">
        <v>4</v>
      </c>
      <c r="AN117" s="8">
        <v>0</v>
      </c>
    </row>
    <row r="118" spans="1:40" ht="12.75">
      <c r="A118" s="16" t="s">
        <v>488</v>
      </c>
      <c r="B118" s="14" t="s">
        <v>345</v>
      </c>
      <c r="C118" s="13" t="s">
        <v>115</v>
      </c>
      <c r="D118" s="8">
        <v>798</v>
      </c>
      <c r="E118" s="8">
        <v>357</v>
      </c>
      <c r="F118" s="8">
        <v>0</v>
      </c>
      <c r="G118" s="8">
        <v>1155</v>
      </c>
      <c r="H118" s="8">
        <v>679</v>
      </c>
      <c r="I118" s="8">
        <v>3</v>
      </c>
      <c r="J118" s="8">
        <v>2</v>
      </c>
      <c r="K118" s="8">
        <v>677</v>
      </c>
      <c r="L118" s="8">
        <v>194</v>
      </c>
      <c r="M118" s="8">
        <v>249</v>
      </c>
      <c r="N118" s="8">
        <v>155</v>
      </c>
      <c r="O118" s="8">
        <v>60</v>
      </c>
      <c r="P118" s="8">
        <v>17</v>
      </c>
      <c r="Q118" s="8">
        <v>2</v>
      </c>
      <c r="R118" s="8">
        <v>0</v>
      </c>
      <c r="S118" s="8">
        <v>0</v>
      </c>
      <c r="T118" s="8">
        <v>3</v>
      </c>
      <c r="U118" s="8">
        <v>676</v>
      </c>
      <c r="V118" s="8">
        <v>128</v>
      </c>
      <c r="W118" s="8">
        <v>224</v>
      </c>
      <c r="X118" s="8">
        <v>172</v>
      </c>
      <c r="Y118" s="8">
        <v>102</v>
      </c>
      <c r="Z118" s="8">
        <v>34</v>
      </c>
      <c r="AA118" s="8">
        <v>3</v>
      </c>
      <c r="AB118" s="8">
        <v>0</v>
      </c>
      <c r="AC118" s="8">
        <v>3</v>
      </c>
      <c r="AD118" s="8">
        <v>0</v>
      </c>
      <c r="AE118" s="8">
        <v>0</v>
      </c>
      <c r="AF118" s="8">
        <v>0</v>
      </c>
      <c r="AG118" s="8">
        <v>0</v>
      </c>
      <c r="AH118" s="8">
        <v>0</v>
      </c>
      <c r="AI118" s="8">
        <v>0</v>
      </c>
      <c r="AJ118" s="8">
        <v>0</v>
      </c>
      <c r="AK118" s="8">
        <v>1</v>
      </c>
      <c r="AL118" s="8">
        <v>9</v>
      </c>
      <c r="AM118" s="8">
        <v>0</v>
      </c>
      <c r="AN118" s="8">
        <v>0</v>
      </c>
    </row>
    <row r="119" spans="1:40" ht="12.75">
      <c r="A119" s="16" t="s">
        <v>488</v>
      </c>
      <c r="B119" s="14" t="s">
        <v>346</v>
      </c>
      <c r="C119" s="13" t="s">
        <v>116</v>
      </c>
      <c r="D119" s="8">
        <v>937</v>
      </c>
      <c r="E119" s="8">
        <v>321</v>
      </c>
      <c r="F119" s="8">
        <v>0</v>
      </c>
      <c r="G119" s="8">
        <v>1258</v>
      </c>
      <c r="H119" s="8">
        <v>783</v>
      </c>
      <c r="I119" s="8">
        <v>1</v>
      </c>
      <c r="J119" s="8">
        <v>7</v>
      </c>
      <c r="K119" s="8">
        <v>776</v>
      </c>
      <c r="L119" s="8">
        <v>239</v>
      </c>
      <c r="M119" s="8">
        <v>262</v>
      </c>
      <c r="N119" s="8">
        <v>174</v>
      </c>
      <c r="O119" s="8">
        <v>67</v>
      </c>
      <c r="P119" s="8">
        <v>24</v>
      </c>
      <c r="Q119" s="8">
        <v>6</v>
      </c>
      <c r="R119" s="8">
        <v>2</v>
      </c>
      <c r="S119" s="8">
        <v>2</v>
      </c>
      <c r="T119" s="8">
        <v>4</v>
      </c>
      <c r="U119" s="8">
        <v>779</v>
      </c>
      <c r="V119" s="8">
        <v>155</v>
      </c>
      <c r="W119" s="8">
        <v>265</v>
      </c>
      <c r="X119" s="8">
        <v>169</v>
      </c>
      <c r="Y119" s="8">
        <v>132</v>
      </c>
      <c r="Z119" s="8">
        <v>35</v>
      </c>
      <c r="AA119" s="8">
        <v>4</v>
      </c>
      <c r="AB119" s="8">
        <v>5</v>
      </c>
      <c r="AC119" s="8">
        <v>2</v>
      </c>
      <c r="AD119" s="8">
        <v>1</v>
      </c>
      <c r="AE119" s="8">
        <v>0</v>
      </c>
      <c r="AF119" s="8">
        <v>0</v>
      </c>
      <c r="AG119" s="8">
        <v>0</v>
      </c>
      <c r="AH119" s="8">
        <v>0</v>
      </c>
      <c r="AI119" s="8">
        <v>1</v>
      </c>
      <c r="AJ119" s="8">
        <v>0</v>
      </c>
      <c r="AK119" s="8">
        <v>1</v>
      </c>
      <c r="AL119" s="8">
        <v>9</v>
      </c>
      <c r="AM119" s="8">
        <v>0</v>
      </c>
      <c r="AN119" s="8">
        <v>0</v>
      </c>
    </row>
    <row r="120" spans="1:40" ht="12.75">
      <c r="A120" s="16" t="s">
        <v>488</v>
      </c>
      <c r="B120" s="14" t="s">
        <v>347</v>
      </c>
      <c r="C120" s="13" t="s">
        <v>117</v>
      </c>
      <c r="D120" s="8">
        <v>974</v>
      </c>
      <c r="E120" s="8">
        <v>313</v>
      </c>
      <c r="F120" s="8">
        <v>0</v>
      </c>
      <c r="G120" s="8">
        <v>1287</v>
      </c>
      <c r="H120" s="8">
        <v>786</v>
      </c>
      <c r="I120" s="8">
        <v>1</v>
      </c>
      <c r="J120" s="8">
        <v>8</v>
      </c>
      <c r="K120" s="8">
        <v>778</v>
      </c>
      <c r="L120" s="8">
        <v>214</v>
      </c>
      <c r="M120" s="8">
        <v>280</v>
      </c>
      <c r="N120" s="8">
        <v>153</v>
      </c>
      <c r="O120" s="8">
        <v>98</v>
      </c>
      <c r="P120" s="8">
        <v>26</v>
      </c>
      <c r="Q120" s="8">
        <v>3</v>
      </c>
      <c r="R120" s="8">
        <v>2</v>
      </c>
      <c r="S120" s="8">
        <v>2</v>
      </c>
      <c r="T120" s="8">
        <v>4</v>
      </c>
      <c r="U120" s="8">
        <v>782</v>
      </c>
      <c r="V120" s="8">
        <v>161</v>
      </c>
      <c r="W120" s="8">
        <v>251</v>
      </c>
      <c r="X120" s="8">
        <v>170</v>
      </c>
      <c r="Y120" s="8">
        <v>122</v>
      </c>
      <c r="Z120" s="8">
        <v>44</v>
      </c>
      <c r="AA120" s="8">
        <v>3</v>
      </c>
      <c r="AB120" s="8">
        <v>2</v>
      </c>
      <c r="AC120" s="8">
        <v>2</v>
      </c>
      <c r="AD120" s="8">
        <v>2</v>
      </c>
      <c r="AE120" s="8">
        <v>1</v>
      </c>
      <c r="AF120" s="8">
        <v>0</v>
      </c>
      <c r="AG120" s="8">
        <v>0</v>
      </c>
      <c r="AH120" s="8">
        <v>2</v>
      </c>
      <c r="AI120" s="8">
        <v>0</v>
      </c>
      <c r="AJ120" s="8">
        <v>0</v>
      </c>
      <c r="AK120" s="8">
        <v>3</v>
      </c>
      <c r="AL120" s="8">
        <v>18</v>
      </c>
      <c r="AM120" s="8">
        <v>0</v>
      </c>
      <c r="AN120" s="8">
        <v>1</v>
      </c>
    </row>
    <row r="121" spans="1:40" ht="12.75">
      <c r="A121" s="16" t="s">
        <v>488</v>
      </c>
      <c r="B121" s="14" t="s">
        <v>348</v>
      </c>
      <c r="C121" s="13" t="s">
        <v>118</v>
      </c>
      <c r="D121" s="8">
        <v>969</v>
      </c>
      <c r="E121" s="8">
        <v>313</v>
      </c>
      <c r="F121" s="8">
        <v>0</v>
      </c>
      <c r="G121" s="8">
        <v>1282</v>
      </c>
      <c r="H121" s="8">
        <v>734</v>
      </c>
      <c r="I121" s="8">
        <v>3</v>
      </c>
      <c r="J121" s="8">
        <v>8</v>
      </c>
      <c r="K121" s="8">
        <v>726</v>
      </c>
      <c r="L121" s="8">
        <v>231</v>
      </c>
      <c r="M121" s="8">
        <v>238</v>
      </c>
      <c r="N121" s="8">
        <v>155</v>
      </c>
      <c r="O121" s="8">
        <v>72</v>
      </c>
      <c r="P121" s="8">
        <v>24</v>
      </c>
      <c r="Q121" s="8">
        <v>4</v>
      </c>
      <c r="R121" s="8">
        <v>1</v>
      </c>
      <c r="S121" s="8">
        <v>1</v>
      </c>
      <c r="T121" s="8">
        <v>7</v>
      </c>
      <c r="U121" s="8">
        <v>727</v>
      </c>
      <c r="V121" s="8">
        <v>129</v>
      </c>
      <c r="W121" s="8">
        <v>232</v>
      </c>
      <c r="X121" s="8">
        <v>167</v>
      </c>
      <c r="Y121" s="8">
        <v>140</v>
      </c>
      <c r="Z121" s="8">
        <v>40</v>
      </c>
      <c r="AA121" s="8">
        <v>6</v>
      </c>
      <c r="AB121" s="8">
        <v>2</v>
      </c>
      <c r="AC121" s="8">
        <v>0</v>
      </c>
      <c r="AD121" s="8">
        <v>0</v>
      </c>
      <c r="AE121" s="8">
        <v>0</v>
      </c>
      <c r="AF121" s="8">
        <v>0</v>
      </c>
      <c r="AG121" s="8">
        <v>0</v>
      </c>
      <c r="AH121" s="8">
        <v>0</v>
      </c>
      <c r="AI121" s="8">
        <v>1</v>
      </c>
      <c r="AJ121" s="8">
        <v>0</v>
      </c>
      <c r="AK121" s="8">
        <v>0</v>
      </c>
      <c r="AL121" s="8">
        <v>9</v>
      </c>
      <c r="AM121" s="8">
        <v>1</v>
      </c>
      <c r="AN121" s="8">
        <v>0</v>
      </c>
    </row>
    <row r="122" spans="1:40" ht="12.75">
      <c r="A122" s="16" t="s">
        <v>488</v>
      </c>
      <c r="B122" s="14" t="s">
        <v>349</v>
      </c>
      <c r="C122" s="13" t="s">
        <v>119</v>
      </c>
      <c r="D122" s="8">
        <v>723</v>
      </c>
      <c r="E122" s="8">
        <v>134</v>
      </c>
      <c r="F122" s="8">
        <v>0</v>
      </c>
      <c r="G122" s="8">
        <v>857</v>
      </c>
      <c r="H122" s="8">
        <v>427</v>
      </c>
      <c r="I122" s="8">
        <v>2</v>
      </c>
      <c r="J122" s="8">
        <v>6</v>
      </c>
      <c r="K122" s="8">
        <v>421</v>
      </c>
      <c r="L122" s="8">
        <v>159</v>
      </c>
      <c r="M122" s="8">
        <v>133</v>
      </c>
      <c r="N122" s="8">
        <v>65</v>
      </c>
      <c r="O122" s="8">
        <v>36</v>
      </c>
      <c r="P122" s="8">
        <v>26</v>
      </c>
      <c r="Q122" s="8">
        <v>1</v>
      </c>
      <c r="R122" s="8">
        <v>0</v>
      </c>
      <c r="S122" s="8">
        <v>1</v>
      </c>
      <c r="T122" s="8">
        <v>5</v>
      </c>
      <c r="U122" s="8">
        <v>422</v>
      </c>
      <c r="V122" s="8">
        <v>110</v>
      </c>
      <c r="W122" s="8">
        <v>141</v>
      </c>
      <c r="X122" s="8">
        <v>63</v>
      </c>
      <c r="Y122" s="8">
        <v>56</v>
      </c>
      <c r="Z122" s="8">
        <v>34</v>
      </c>
      <c r="AA122" s="8">
        <v>2</v>
      </c>
      <c r="AB122" s="8">
        <v>2</v>
      </c>
      <c r="AC122" s="8">
        <v>3</v>
      </c>
      <c r="AD122" s="8">
        <v>0</v>
      </c>
      <c r="AE122" s="8">
        <v>1</v>
      </c>
      <c r="AF122" s="8">
        <v>0</v>
      </c>
      <c r="AG122" s="8">
        <v>0</v>
      </c>
      <c r="AH122" s="8">
        <v>0</v>
      </c>
      <c r="AI122" s="8">
        <v>0</v>
      </c>
      <c r="AJ122" s="8">
        <v>0</v>
      </c>
      <c r="AK122" s="8">
        <v>0</v>
      </c>
      <c r="AL122" s="8">
        <v>9</v>
      </c>
      <c r="AM122" s="8">
        <v>0</v>
      </c>
      <c r="AN122" s="8">
        <v>1</v>
      </c>
    </row>
    <row r="123" spans="1:40" ht="12.75">
      <c r="A123" s="16" t="s">
        <v>488</v>
      </c>
      <c r="B123" s="14" t="s">
        <v>350</v>
      </c>
      <c r="C123" s="13" t="s">
        <v>120</v>
      </c>
      <c r="D123" s="8">
        <v>707</v>
      </c>
      <c r="E123" s="8">
        <v>275</v>
      </c>
      <c r="F123" s="8">
        <v>0</v>
      </c>
      <c r="G123" s="8">
        <v>982</v>
      </c>
      <c r="H123" s="8">
        <v>520</v>
      </c>
      <c r="I123" s="8">
        <v>1</v>
      </c>
      <c r="J123" s="8">
        <v>7</v>
      </c>
      <c r="K123" s="8">
        <v>513</v>
      </c>
      <c r="L123" s="8">
        <v>170</v>
      </c>
      <c r="M123" s="8">
        <v>143</v>
      </c>
      <c r="N123" s="8">
        <v>119</v>
      </c>
      <c r="O123" s="8">
        <v>57</v>
      </c>
      <c r="P123" s="8">
        <v>22</v>
      </c>
      <c r="Q123" s="8">
        <v>1</v>
      </c>
      <c r="R123" s="8">
        <v>0</v>
      </c>
      <c r="S123" s="8">
        <v>1</v>
      </c>
      <c r="T123" s="8">
        <v>7</v>
      </c>
      <c r="U123" s="8">
        <v>513</v>
      </c>
      <c r="V123" s="8">
        <v>110</v>
      </c>
      <c r="W123" s="8">
        <v>151</v>
      </c>
      <c r="X123" s="8">
        <v>120</v>
      </c>
      <c r="Y123" s="8">
        <v>104</v>
      </c>
      <c r="Z123" s="8">
        <v>20</v>
      </c>
      <c r="AA123" s="8">
        <v>1</v>
      </c>
      <c r="AB123" s="8">
        <v>0</v>
      </c>
      <c r="AC123" s="8">
        <v>1</v>
      </c>
      <c r="AD123" s="8">
        <v>1</v>
      </c>
      <c r="AE123" s="8">
        <v>0</v>
      </c>
      <c r="AF123" s="8">
        <v>0</v>
      </c>
      <c r="AG123" s="8">
        <v>0</v>
      </c>
      <c r="AH123" s="8">
        <v>0</v>
      </c>
      <c r="AI123" s="8">
        <v>0</v>
      </c>
      <c r="AJ123" s="8">
        <v>0</v>
      </c>
      <c r="AK123" s="8">
        <v>0</v>
      </c>
      <c r="AL123" s="8">
        <v>4</v>
      </c>
      <c r="AM123" s="8">
        <v>0</v>
      </c>
      <c r="AN123" s="8">
        <v>1</v>
      </c>
    </row>
    <row r="124" spans="1:40" ht="12.75">
      <c r="A124" s="16" t="s">
        <v>488</v>
      </c>
      <c r="B124" s="14" t="s">
        <v>351</v>
      </c>
      <c r="C124" s="13" t="s">
        <v>121</v>
      </c>
      <c r="D124" s="8">
        <v>552</v>
      </c>
      <c r="E124" s="8">
        <v>207</v>
      </c>
      <c r="F124" s="8">
        <v>0</v>
      </c>
      <c r="G124" s="8">
        <v>759</v>
      </c>
      <c r="H124" s="8">
        <v>434</v>
      </c>
      <c r="I124" s="8">
        <v>2</v>
      </c>
      <c r="J124" s="8">
        <v>6</v>
      </c>
      <c r="K124" s="8">
        <v>428</v>
      </c>
      <c r="L124" s="8">
        <v>143</v>
      </c>
      <c r="M124" s="8">
        <v>116</v>
      </c>
      <c r="N124" s="8">
        <v>107</v>
      </c>
      <c r="O124" s="8">
        <v>43</v>
      </c>
      <c r="P124" s="8">
        <v>15</v>
      </c>
      <c r="Q124" s="8">
        <v>2</v>
      </c>
      <c r="R124" s="8">
        <v>1</v>
      </c>
      <c r="S124" s="8">
        <v>1</v>
      </c>
      <c r="T124" s="8">
        <v>3</v>
      </c>
      <c r="U124" s="8">
        <v>431</v>
      </c>
      <c r="V124" s="8">
        <v>108</v>
      </c>
      <c r="W124" s="8">
        <v>114</v>
      </c>
      <c r="X124" s="8">
        <v>105</v>
      </c>
      <c r="Y124" s="8">
        <v>63</v>
      </c>
      <c r="Z124" s="8">
        <v>28</v>
      </c>
      <c r="AA124" s="8">
        <v>1</v>
      </c>
      <c r="AB124" s="8">
        <v>2</v>
      </c>
      <c r="AC124" s="8">
        <v>0</v>
      </c>
      <c r="AD124" s="8">
        <v>2</v>
      </c>
      <c r="AE124" s="8">
        <v>0</v>
      </c>
      <c r="AF124" s="8">
        <v>0</v>
      </c>
      <c r="AG124" s="8">
        <v>0</v>
      </c>
      <c r="AH124" s="8">
        <v>0</v>
      </c>
      <c r="AI124" s="8">
        <v>0</v>
      </c>
      <c r="AJ124" s="8">
        <v>0</v>
      </c>
      <c r="AK124" s="8">
        <v>2</v>
      </c>
      <c r="AL124" s="8">
        <v>6</v>
      </c>
      <c r="AM124" s="8">
        <v>0</v>
      </c>
      <c r="AN124" s="8">
        <v>0</v>
      </c>
    </row>
    <row r="125" spans="1:40" ht="12.75">
      <c r="A125" s="16" t="s">
        <v>489</v>
      </c>
      <c r="B125" s="14" t="s">
        <v>352</v>
      </c>
      <c r="C125" s="13" t="s">
        <v>122</v>
      </c>
      <c r="D125" s="8">
        <v>0</v>
      </c>
      <c r="E125" s="8">
        <v>0</v>
      </c>
      <c r="F125" s="8">
        <v>0</v>
      </c>
      <c r="G125" s="8">
        <v>0</v>
      </c>
      <c r="H125" s="8">
        <v>1749</v>
      </c>
      <c r="I125" s="8">
        <v>1749</v>
      </c>
      <c r="J125" s="8">
        <v>15</v>
      </c>
      <c r="K125" s="8">
        <v>1734</v>
      </c>
      <c r="L125" s="8">
        <v>433</v>
      </c>
      <c r="M125" s="8">
        <v>724</v>
      </c>
      <c r="N125" s="8">
        <v>334</v>
      </c>
      <c r="O125" s="8">
        <v>171</v>
      </c>
      <c r="P125" s="8">
        <v>57</v>
      </c>
      <c r="Q125" s="8">
        <v>10</v>
      </c>
      <c r="R125" s="8">
        <v>3</v>
      </c>
      <c r="S125" s="8">
        <v>2</v>
      </c>
      <c r="T125" s="8">
        <v>3</v>
      </c>
      <c r="U125" s="8">
        <v>1746</v>
      </c>
      <c r="V125" s="8">
        <v>313</v>
      </c>
      <c r="W125" s="8">
        <v>710</v>
      </c>
      <c r="X125" s="8">
        <v>341</v>
      </c>
      <c r="Y125" s="8">
        <v>258</v>
      </c>
      <c r="Z125" s="8">
        <v>79</v>
      </c>
      <c r="AA125" s="8">
        <v>10</v>
      </c>
      <c r="AB125" s="8">
        <v>4</v>
      </c>
      <c r="AC125" s="8">
        <v>2</v>
      </c>
      <c r="AD125" s="8">
        <v>1</v>
      </c>
      <c r="AE125" s="8">
        <v>2</v>
      </c>
      <c r="AF125" s="8">
        <v>0</v>
      </c>
      <c r="AG125" s="8">
        <v>0</v>
      </c>
      <c r="AH125" s="8">
        <v>0</v>
      </c>
      <c r="AI125" s="8">
        <v>0</v>
      </c>
      <c r="AJ125" s="8">
        <v>1</v>
      </c>
      <c r="AK125" s="8">
        <v>1</v>
      </c>
      <c r="AL125" s="8">
        <v>19</v>
      </c>
      <c r="AM125" s="8">
        <v>3</v>
      </c>
      <c r="AN125" s="8">
        <v>2</v>
      </c>
    </row>
    <row r="126" spans="1:40" ht="12.75">
      <c r="A126" s="16" t="s">
        <v>489</v>
      </c>
      <c r="B126" s="14" t="s">
        <v>353</v>
      </c>
      <c r="C126" s="13" t="s">
        <v>123</v>
      </c>
      <c r="D126" s="8">
        <v>924</v>
      </c>
      <c r="E126" s="8">
        <v>379</v>
      </c>
      <c r="F126" s="8">
        <v>0</v>
      </c>
      <c r="G126" s="8">
        <v>1303</v>
      </c>
      <c r="H126" s="8">
        <v>721</v>
      </c>
      <c r="I126" s="8">
        <v>1</v>
      </c>
      <c r="J126" s="8">
        <v>8</v>
      </c>
      <c r="K126" s="8">
        <v>713</v>
      </c>
      <c r="L126" s="8">
        <v>227</v>
      </c>
      <c r="M126" s="8">
        <v>246</v>
      </c>
      <c r="N126" s="8">
        <v>139</v>
      </c>
      <c r="O126" s="8">
        <v>65</v>
      </c>
      <c r="P126" s="8">
        <v>33</v>
      </c>
      <c r="Q126" s="8">
        <v>2</v>
      </c>
      <c r="R126" s="8">
        <v>1</v>
      </c>
      <c r="S126" s="8">
        <v>0</v>
      </c>
      <c r="T126" s="8">
        <v>11</v>
      </c>
      <c r="U126" s="8">
        <v>710</v>
      </c>
      <c r="V126" s="8">
        <v>165</v>
      </c>
      <c r="W126" s="8">
        <v>238</v>
      </c>
      <c r="X126" s="8">
        <v>150</v>
      </c>
      <c r="Y126" s="8">
        <v>104</v>
      </c>
      <c r="Z126" s="8">
        <v>35</v>
      </c>
      <c r="AA126" s="8">
        <v>1</v>
      </c>
      <c r="AB126" s="8">
        <v>2</v>
      </c>
      <c r="AC126" s="8">
        <v>1</v>
      </c>
      <c r="AD126" s="8">
        <v>0</v>
      </c>
      <c r="AE126" s="8">
        <v>1</v>
      </c>
      <c r="AF126" s="8">
        <v>0</v>
      </c>
      <c r="AG126" s="8">
        <v>0</v>
      </c>
      <c r="AH126" s="8">
        <v>0</v>
      </c>
      <c r="AI126" s="8">
        <v>0</v>
      </c>
      <c r="AJ126" s="8">
        <v>0</v>
      </c>
      <c r="AK126" s="8">
        <v>0</v>
      </c>
      <c r="AL126" s="8">
        <v>13</v>
      </c>
      <c r="AM126" s="8">
        <v>0</v>
      </c>
      <c r="AN126" s="8">
        <v>0</v>
      </c>
    </row>
    <row r="127" spans="1:40" ht="12.75">
      <c r="A127" s="16" t="s">
        <v>489</v>
      </c>
      <c r="B127" s="14" t="s">
        <v>354</v>
      </c>
      <c r="C127" s="13" t="s">
        <v>124</v>
      </c>
      <c r="D127" s="8">
        <v>809</v>
      </c>
      <c r="E127" s="8">
        <v>195</v>
      </c>
      <c r="F127" s="8">
        <v>0</v>
      </c>
      <c r="G127" s="8">
        <v>1004</v>
      </c>
      <c r="H127" s="8">
        <v>539</v>
      </c>
      <c r="I127" s="8">
        <v>2</v>
      </c>
      <c r="J127" s="8">
        <v>5</v>
      </c>
      <c r="K127" s="8">
        <v>534</v>
      </c>
      <c r="L127" s="8">
        <v>190</v>
      </c>
      <c r="M127" s="8">
        <v>153</v>
      </c>
      <c r="N127" s="8">
        <v>104</v>
      </c>
      <c r="O127" s="8">
        <v>48</v>
      </c>
      <c r="P127" s="8">
        <v>35</v>
      </c>
      <c r="Q127" s="8">
        <v>2</v>
      </c>
      <c r="R127" s="8">
        <v>0</v>
      </c>
      <c r="S127" s="8">
        <v>2</v>
      </c>
      <c r="T127" s="8">
        <v>6</v>
      </c>
      <c r="U127" s="8">
        <v>533</v>
      </c>
      <c r="V127" s="8">
        <v>142</v>
      </c>
      <c r="W127" s="8">
        <v>142</v>
      </c>
      <c r="X127" s="8">
        <v>102</v>
      </c>
      <c r="Y127" s="8">
        <v>77</v>
      </c>
      <c r="Z127" s="8">
        <v>44</v>
      </c>
      <c r="AA127" s="8">
        <v>3</v>
      </c>
      <c r="AB127" s="8">
        <v>5</v>
      </c>
      <c r="AC127" s="8">
        <v>0</v>
      </c>
      <c r="AD127" s="8">
        <v>0</v>
      </c>
      <c r="AE127" s="8">
        <v>0</v>
      </c>
      <c r="AF127" s="8">
        <v>0</v>
      </c>
      <c r="AG127" s="8">
        <v>2</v>
      </c>
      <c r="AH127" s="8">
        <v>0</v>
      </c>
      <c r="AI127" s="8">
        <v>0</v>
      </c>
      <c r="AJ127" s="8">
        <v>0</v>
      </c>
      <c r="AK127" s="8">
        <v>0</v>
      </c>
      <c r="AL127" s="8">
        <v>15</v>
      </c>
      <c r="AM127" s="8">
        <v>0</v>
      </c>
      <c r="AN127" s="8">
        <v>1</v>
      </c>
    </row>
    <row r="128" spans="1:40" ht="12.75">
      <c r="A128" s="16" t="s">
        <v>489</v>
      </c>
      <c r="B128" s="14" t="s">
        <v>355</v>
      </c>
      <c r="C128" s="13" t="s">
        <v>125</v>
      </c>
      <c r="D128" s="8">
        <v>699</v>
      </c>
      <c r="E128" s="8">
        <v>233</v>
      </c>
      <c r="F128" s="8">
        <v>0</v>
      </c>
      <c r="G128" s="8">
        <v>932</v>
      </c>
      <c r="H128" s="8">
        <v>549</v>
      </c>
      <c r="I128" s="8">
        <v>2</v>
      </c>
      <c r="J128" s="8">
        <v>1</v>
      </c>
      <c r="K128" s="8">
        <v>548</v>
      </c>
      <c r="L128" s="8">
        <v>212</v>
      </c>
      <c r="M128" s="8">
        <v>156</v>
      </c>
      <c r="N128" s="8">
        <v>97</v>
      </c>
      <c r="O128" s="8">
        <v>45</v>
      </c>
      <c r="P128" s="8">
        <v>31</v>
      </c>
      <c r="Q128" s="8">
        <v>4</v>
      </c>
      <c r="R128" s="8">
        <v>2</v>
      </c>
      <c r="S128" s="8">
        <v>1</v>
      </c>
      <c r="T128" s="8">
        <v>2</v>
      </c>
      <c r="U128" s="8">
        <v>547</v>
      </c>
      <c r="V128" s="8">
        <v>145</v>
      </c>
      <c r="W128" s="8">
        <v>150</v>
      </c>
      <c r="X128" s="8">
        <v>95</v>
      </c>
      <c r="Y128" s="8">
        <v>84</v>
      </c>
      <c r="Z128" s="8">
        <v>46</v>
      </c>
      <c r="AA128" s="8">
        <v>4</v>
      </c>
      <c r="AB128" s="8">
        <v>3</v>
      </c>
      <c r="AC128" s="8">
        <v>1</v>
      </c>
      <c r="AD128" s="8">
        <v>3</v>
      </c>
      <c r="AE128" s="8">
        <v>1</v>
      </c>
      <c r="AF128" s="8">
        <v>0</v>
      </c>
      <c r="AG128" s="8">
        <v>0</v>
      </c>
      <c r="AH128" s="8">
        <v>1</v>
      </c>
      <c r="AI128" s="8">
        <v>2</v>
      </c>
      <c r="AJ128" s="8">
        <v>0</v>
      </c>
      <c r="AK128" s="8">
        <v>1</v>
      </c>
      <c r="AL128" s="8">
        <v>10</v>
      </c>
      <c r="AM128" s="8">
        <v>0</v>
      </c>
      <c r="AN128" s="8">
        <v>1</v>
      </c>
    </row>
    <row r="129" spans="1:40" ht="12.75">
      <c r="A129" s="16" t="s">
        <v>489</v>
      </c>
      <c r="B129" s="14" t="s">
        <v>356</v>
      </c>
      <c r="C129" s="13" t="s">
        <v>126</v>
      </c>
      <c r="D129" s="8">
        <v>1037</v>
      </c>
      <c r="E129" s="8">
        <v>320</v>
      </c>
      <c r="F129" s="8">
        <v>0</v>
      </c>
      <c r="G129" s="8">
        <v>1357</v>
      </c>
      <c r="H129" s="8">
        <v>826</v>
      </c>
      <c r="I129" s="8">
        <v>4</v>
      </c>
      <c r="J129" s="8">
        <v>7</v>
      </c>
      <c r="K129" s="8">
        <v>819</v>
      </c>
      <c r="L129" s="8">
        <v>283</v>
      </c>
      <c r="M129" s="8">
        <v>272</v>
      </c>
      <c r="N129" s="8">
        <v>142</v>
      </c>
      <c r="O129" s="8">
        <v>78</v>
      </c>
      <c r="P129" s="8">
        <v>37</v>
      </c>
      <c r="Q129" s="8">
        <v>1</v>
      </c>
      <c r="R129" s="8">
        <v>2</v>
      </c>
      <c r="S129" s="8">
        <v>4</v>
      </c>
      <c r="T129" s="8">
        <v>8</v>
      </c>
      <c r="U129" s="8">
        <v>818</v>
      </c>
      <c r="V129" s="8">
        <v>177</v>
      </c>
      <c r="W129" s="8">
        <v>266</v>
      </c>
      <c r="X129" s="8">
        <v>153</v>
      </c>
      <c r="Y129" s="8">
        <v>141</v>
      </c>
      <c r="Z129" s="8">
        <v>58</v>
      </c>
      <c r="AA129" s="8">
        <v>1</v>
      </c>
      <c r="AB129" s="8">
        <v>1</v>
      </c>
      <c r="AC129" s="8">
        <v>0</v>
      </c>
      <c r="AD129" s="8">
        <v>0</v>
      </c>
      <c r="AE129" s="8">
        <v>0</v>
      </c>
      <c r="AF129" s="8">
        <v>0</v>
      </c>
      <c r="AG129" s="8">
        <v>0</v>
      </c>
      <c r="AH129" s="8">
        <v>0</v>
      </c>
      <c r="AI129" s="8">
        <v>0</v>
      </c>
      <c r="AJ129" s="8">
        <v>0</v>
      </c>
      <c r="AK129" s="8">
        <v>7</v>
      </c>
      <c r="AL129" s="8">
        <v>14</v>
      </c>
      <c r="AM129" s="8">
        <v>0</v>
      </c>
      <c r="AN129" s="8">
        <v>0</v>
      </c>
    </row>
    <row r="130" spans="1:40" ht="12.75">
      <c r="A130" s="16" t="s">
        <v>489</v>
      </c>
      <c r="B130" s="14" t="s">
        <v>357</v>
      </c>
      <c r="C130" s="13" t="s">
        <v>127</v>
      </c>
      <c r="D130" s="8">
        <v>1016</v>
      </c>
      <c r="E130" s="8">
        <v>342</v>
      </c>
      <c r="F130" s="8">
        <v>0</v>
      </c>
      <c r="G130" s="8">
        <v>1358</v>
      </c>
      <c r="H130" s="8">
        <v>786</v>
      </c>
      <c r="I130" s="8">
        <v>2</v>
      </c>
      <c r="J130" s="8">
        <v>4</v>
      </c>
      <c r="K130" s="8">
        <v>782</v>
      </c>
      <c r="L130" s="8">
        <v>247</v>
      </c>
      <c r="M130" s="8">
        <v>271</v>
      </c>
      <c r="N130" s="8">
        <v>160</v>
      </c>
      <c r="O130" s="8">
        <v>71</v>
      </c>
      <c r="P130" s="8">
        <v>30</v>
      </c>
      <c r="Q130" s="8">
        <v>0</v>
      </c>
      <c r="R130" s="8">
        <v>1</v>
      </c>
      <c r="S130" s="8">
        <v>2</v>
      </c>
      <c r="T130" s="8">
        <v>4</v>
      </c>
      <c r="U130" s="8">
        <v>782</v>
      </c>
      <c r="V130" s="8">
        <v>191</v>
      </c>
      <c r="W130" s="8">
        <v>257</v>
      </c>
      <c r="X130" s="8">
        <v>162</v>
      </c>
      <c r="Y130" s="8">
        <v>110</v>
      </c>
      <c r="Z130" s="8">
        <v>38</v>
      </c>
      <c r="AA130" s="8">
        <v>1</v>
      </c>
      <c r="AB130" s="8">
        <v>3</v>
      </c>
      <c r="AC130" s="8">
        <v>0</v>
      </c>
      <c r="AD130" s="8">
        <v>0</v>
      </c>
      <c r="AE130" s="8">
        <v>0</v>
      </c>
      <c r="AF130" s="8">
        <v>0</v>
      </c>
      <c r="AG130" s="8">
        <v>1</v>
      </c>
      <c r="AH130" s="8">
        <v>0</v>
      </c>
      <c r="AI130" s="8">
        <v>0</v>
      </c>
      <c r="AJ130" s="8">
        <v>0</v>
      </c>
      <c r="AK130" s="8">
        <v>1</v>
      </c>
      <c r="AL130" s="8">
        <v>11</v>
      </c>
      <c r="AM130" s="8">
        <v>0</v>
      </c>
      <c r="AN130" s="8">
        <v>7</v>
      </c>
    </row>
    <row r="131" spans="1:40" ht="12.75">
      <c r="A131" s="16" t="s">
        <v>489</v>
      </c>
      <c r="B131" s="14" t="s">
        <v>358</v>
      </c>
      <c r="C131" s="13" t="s">
        <v>128</v>
      </c>
      <c r="D131" s="8">
        <v>938</v>
      </c>
      <c r="E131" s="8">
        <v>326</v>
      </c>
      <c r="F131" s="8">
        <v>0</v>
      </c>
      <c r="G131" s="8">
        <v>1264</v>
      </c>
      <c r="H131" s="8">
        <v>713</v>
      </c>
      <c r="I131" s="8">
        <v>6</v>
      </c>
      <c r="J131" s="8">
        <v>6</v>
      </c>
      <c r="K131" s="8">
        <v>707</v>
      </c>
      <c r="L131" s="8">
        <v>216</v>
      </c>
      <c r="M131" s="8">
        <v>232</v>
      </c>
      <c r="N131" s="8">
        <v>170</v>
      </c>
      <c r="O131" s="8">
        <v>61</v>
      </c>
      <c r="P131" s="8">
        <v>19</v>
      </c>
      <c r="Q131" s="8">
        <v>7</v>
      </c>
      <c r="R131" s="8">
        <v>0</v>
      </c>
      <c r="S131" s="8">
        <v>2</v>
      </c>
      <c r="T131" s="8">
        <v>7</v>
      </c>
      <c r="U131" s="8">
        <v>706</v>
      </c>
      <c r="V131" s="8">
        <v>143</v>
      </c>
      <c r="W131" s="8">
        <v>218</v>
      </c>
      <c r="X131" s="8">
        <v>173</v>
      </c>
      <c r="Y131" s="8">
        <v>119</v>
      </c>
      <c r="Z131" s="8">
        <v>29</v>
      </c>
      <c r="AA131" s="8">
        <v>9</v>
      </c>
      <c r="AB131" s="8">
        <v>2</v>
      </c>
      <c r="AC131" s="8">
        <v>1</v>
      </c>
      <c r="AD131" s="8">
        <v>2</v>
      </c>
      <c r="AE131" s="8">
        <v>0</v>
      </c>
      <c r="AF131" s="8">
        <v>0</v>
      </c>
      <c r="AG131" s="8">
        <v>0</v>
      </c>
      <c r="AH131" s="8">
        <v>0</v>
      </c>
      <c r="AI131" s="8">
        <v>0</v>
      </c>
      <c r="AJ131" s="8">
        <v>1</v>
      </c>
      <c r="AK131" s="8">
        <v>2</v>
      </c>
      <c r="AL131" s="8">
        <v>7</v>
      </c>
      <c r="AM131" s="8">
        <v>0</v>
      </c>
      <c r="AN131" s="8">
        <v>0</v>
      </c>
    </row>
    <row r="132" spans="1:40" ht="12.75">
      <c r="A132" s="16" t="s">
        <v>489</v>
      </c>
      <c r="B132" s="14" t="s">
        <v>359</v>
      </c>
      <c r="C132" s="13" t="s">
        <v>129</v>
      </c>
      <c r="D132" s="8">
        <v>437</v>
      </c>
      <c r="E132" s="8">
        <v>46</v>
      </c>
      <c r="F132" s="8">
        <v>0</v>
      </c>
      <c r="G132" s="8">
        <v>483</v>
      </c>
      <c r="H132" s="8">
        <v>288</v>
      </c>
      <c r="I132" s="8">
        <v>0</v>
      </c>
      <c r="J132" s="8">
        <v>6</v>
      </c>
      <c r="K132" s="8">
        <v>282</v>
      </c>
      <c r="L132" s="8">
        <v>119</v>
      </c>
      <c r="M132" s="8">
        <v>74</v>
      </c>
      <c r="N132" s="8">
        <v>45</v>
      </c>
      <c r="O132" s="8">
        <v>23</v>
      </c>
      <c r="P132" s="8">
        <v>19</v>
      </c>
      <c r="Q132" s="8">
        <v>2</v>
      </c>
      <c r="R132" s="8">
        <v>0</v>
      </c>
      <c r="S132" s="8">
        <v>0</v>
      </c>
      <c r="T132" s="8">
        <v>5</v>
      </c>
      <c r="U132" s="8">
        <v>283</v>
      </c>
      <c r="V132" s="8">
        <v>87</v>
      </c>
      <c r="W132" s="8">
        <v>82</v>
      </c>
      <c r="X132" s="8">
        <v>41</v>
      </c>
      <c r="Y132" s="8">
        <v>41</v>
      </c>
      <c r="Z132" s="8">
        <v>22</v>
      </c>
      <c r="AA132" s="8">
        <v>1</v>
      </c>
      <c r="AB132" s="8">
        <v>0</v>
      </c>
      <c r="AC132" s="8">
        <v>1</v>
      </c>
      <c r="AD132" s="8">
        <v>0</v>
      </c>
      <c r="AE132" s="8">
        <v>0</v>
      </c>
      <c r="AF132" s="8">
        <v>0</v>
      </c>
      <c r="AG132" s="8">
        <v>0</v>
      </c>
      <c r="AH132" s="8">
        <v>0</v>
      </c>
      <c r="AI132" s="8">
        <v>0</v>
      </c>
      <c r="AJ132" s="8">
        <v>0</v>
      </c>
      <c r="AK132" s="8">
        <v>0</v>
      </c>
      <c r="AL132" s="8">
        <v>7</v>
      </c>
      <c r="AM132" s="8">
        <v>0</v>
      </c>
      <c r="AN132" s="8">
        <v>1</v>
      </c>
    </row>
    <row r="133" spans="1:40" ht="12.75">
      <c r="A133" s="16" t="s">
        <v>490</v>
      </c>
      <c r="B133" s="14" t="s">
        <v>360</v>
      </c>
      <c r="C133" s="13" t="s">
        <v>130</v>
      </c>
      <c r="D133" s="8">
        <v>0</v>
      </c>
      <c r="E133" s="8">
        <v>0</v>
      </c>
      <c r="F133" s="8">
        <v>0</v>
      </c>
      <c r="G133" s="8">
        <v>0</v>
      </c>
      <c r="H133" s="8">
        <v>1465</v>
      </c>
      <c r="I133" s="8">
        <v>1465</v>
      </c>
      <c r="J133" s="8">
        <v>5</v>
      </c>
      <c r="K133" s="8">
        <v>1460</v>
      </c>
      <c r="L133" s="8">
        <v>325</v>
      </c>
      <c r="M133" s="8">
        <v>585</v>
      </c>
      <c r="N133" s="8">
        <v>343</v>
      </c>
      <c r="O133" s="8">
        <v>136</v>
      </c>
      <c r="P133" s="8">
        <v>48</v>
      </c>
      <c r="Q133" s="8">
        <v>17</v>
      </c>
      <c r="R133" s="8">
        <v>1</v>
      </c>
      <c r="S133" s="8">
        <v>5</v>
      </c>
      <c r="T133" s="8">
        <v>8</v>
      </c>
      <c r="U133" s="8">
        <v>1457</v>
      </c>
      <c r="V133" s="8">
        <v>258</v>
      </c>
      <c r="W133" s="8">
        <v>605</v>
      </c>
      <c r="X133" s="8">
        <v>308</v>
      </c>
      <c r="Y133" s="8">
        <v>170</v>
      </c>
      <c r="Z133" s="8">
        <v>62</v>
      </c>
      <c r="AA133" s="8">
        <v>11</v>
      </c>
      <c r="AB133" s="8">
        <v>14</v>
      </c>
      <c r="AC133" s="8">
        <v>3</v>
      </c>
      <c r="AD133" s="8">
        <v>1</v>
      </c>
      <c r="AE133" s="8">
        <v>0</v>
      </c>
      <c r="AF133" s="8">
        <v>0</v>
      </c>
      <c r="AG133" s="8">
        <v>0</v>
      </c>
      <c r="AH133" s="8">
        <v>0</v>
      </c>
      <c r="AI133" s="8">
        <v>1</v>
      </c>
      <c r="AJ133" s="8">
        <v>2</v>
      </c>
      <c r="AK133" s="8">
        <v>3</v>
      </c>
      <c r="AL133" s="8">
        <v>19</v>
      </c>
      <c r="AM133" s="8">
        <v>0</v>
      </c>
      <c r="AN133" s="8">
        <v>0</v>
      </c>
    </row>
    <row r="134" spans="1:40" ht="12.75">
      <c r="A134" s="16" t="s">
        <v>490</v>
      </c>
      <c r="B134" s="14" t="s">
        <v>361</v>
      </c>
      <c r="C134" s="13" t="s">
        <v>131</v>
      </c>
      <c r="D134" s="8">
        <v>1036</v>
      </c>
      <c r="E134" s="8">
        <v>464</v>
      </c>
      <c r="F134" s="8">
        <v>0</v>
      </c>
      <c r="G134" s="8">
        <v>1500</v>
      </c>
      <c r="H134" s="8">
        <v>733</v>
      </c>
      <c r="I134" s="8">
        <v>1</v>
      </c>
      <c r="J134" s="8">
        <v>6</v>
      </c>
      <c r="K134" s="8">
        <v>727</v>
      </c>
      <c r="L134" s="8">
        <v>198</v>
      </c>
      <c r="M134" s="8">
        <v>272</v>
      </c>
      <c r="N134" s="8">
        <v>186</v>
      </c>
      <c r="O134" s="8">
        <v>50</v>
      </c>
      <c r="P134" s="8">
        <v>19</v>
      </c>
      <c r="Q134" s="8">
        <v>1</v>
      </c>
      <c r="R134" s="8">
        <v>0</v>
      </c>
      <c r="S134" s="8">
        <v>1</v>
      </c>
      <c r="T134" s="8">
        <v>6</v>
      </c>
      <c r="U134" s="8">
        <v>727</v>
      </c>
      <c r="V134" s="8">
        <v>145</v>
      </c>
      <c r="W134" s="8">
        <v>273</v>
      </c>
      <c r="X134" s="8">
        <v>181</v>
      </c>
      <c r="Y134" s="8">
        <v>74</v>
      </c>
      <c r="Z134" s="8">
        <v>31</v>
      </c>
      <c r="AA134" s="8">
        <v>1</v>
      </c>
      <c r="AB134" s="8">
        <v>2</v>
      </c>
      <c r="AC134" s="8">
        <v>1</v>
      </c>
      <c r="AD134" s="8">
        <v>0</v>
      </c>
      <c r="AE134" s="8">
        <v>0</v>
      </c>
      <c r="AF134" s="8">
        <v>0</v>
      </c>
      <c r="AG134" s="8">
        <v>0</v>
      </c>
      <c r="AH134" s="8">
        <v>1</v>
      </c>
      <c r="AI134" s="8">
        <v>0</v>
      </c>
      <c r="AJ134" s="8">
        <v>0</v>
      </c>
      <c r="AK134" s="8">
        <v>1</v>
      </c>
      <c r="AL134" s="8">
        <v>17</v>
      </c>
      <c r="AM134" s="8">
        <v>0</v>
      </c>
      <c r="AN134" s="8">
        <v>0</v>
      </c>
    </row>
    <row r="135" spans="1:40" ht="12.75">
      <c r="A135" s="16" t="s">
        <v>490</v>
      </c>
      <c r="B135" s="14" t="s">
        <v>362</v>
      </c>
      <c r="C135" s="13" t="s">
        <v>132</v>
      </c>
      <c r="D135" s="8">
        <v>901</v>
      </c>
      <c r="E135" s="8">
        <v>300</v>
      </c>
      <c r="F135" s="8">
        <v>0</v>
      </c>
      <c r="G135" s="8">
        <v>1201</v>
      </c>
      <c r="H135" s="8">
        <v>660</v>
      </c>
      <c r="I135" s="8">
        <v>1</v>
      </c>
      <c r="J135" s="8">
        <v>6</v>
      </c>
      <c r="K135" s="8">
        <v>654</v>
      </c>
      <c r="L135" s="8">
        <v>197</v>
      </c>
      <c r="M135" s="8">
        <v>231</v>
      </c>
      <c r="N135" s="8">
        <v>133</v>
      </c>
      <c r="O135" s="8">
        <v>53</v>
      </c>
      <c r="P135" s="8">
        <v>34</v>
      </c>
      <c r="Q135" s="8">
        <v>2</v>
      </c>
      <c r="R135" s="8">
        <v>2</v>
      </c>
      <c r="S135" s="8">
        <v>2</v>
      </c>
      <c r="T135" s="8">
        <v>4</v>
      </c>
      <c r="U135" s="8">
        <v>656</v>
      </c>
      <c r="V135" s="8">
        <v>137</v>
      </c>
      <c r="W135" s="8">
        <v>216</v>
      </c>
      <c r="X135" s="8">
        <v>144</v>
      </c>
      <c r="Y135" s="8">
        <v>86</v>
      </c>
      <c r="Z135" s="8">
        <v>49</v>
      </c>
      <c r="AA135" s="8">
        <v>3</v>
      </c>
      <c r="AB135" s="8">
        <v>7</v>
      </c>
      <c r="AC135" s="8">
        <v>0</v>
      </c>
      <c r="AD135" s="8">
        <v>0</v>
      </c>
      <c r="AE135" s="8">
        <v>1</v>
      </c>
      <c r="AF135" s="8">
        <v>0</v>
      </c>
      <c r="AG135" s="8">
        <v>0</v>
      </c>
      <c r="AH135" s="8">
        <v>0</v>
      </c>
      <c r="AI135" s="8">
        <v>0</v>
      </c>
      <c r="AJ135" s="8">
        <v>0</v>
      </c>
      <c r="AK135" s="8">
        <v>0</v>
      </c>
      <c r="AL135" s="8">
        <v>11</v>
      </c>
      <c r="AM135" s="8">
        <v>0</v>
      </c>
      <c r="AN135" s="8">
        <v>2</v>
      </c>
    </row>
    <row r="136" spans="1:40" ht="12.75">
      <c r="A136" s="16" t="s">
        <v>490</v>
      </c>
      <c r="B136" s="14" t="s">
        <v>363</v>
      </c>
      <c r="C136" s="13" t="s">
        <v>133</v>
      </c>
      <c r="D136" s="8">
        <v>628</v>
      </c>
      <c r="E136" s="8">
        <v>141</v>
      </c>
      <c r="F136" s="8">
        <v>0</v>
      </c>
      <c r="G136" s="8">
        <v>769</v>
      </c>
      <c r="H136" s="8">
        <v>418</v>
      </c>
      <c r="I136" s="8">
        <v>4</v>
      </c>
      <c r="J136" s="8">
        <v>9</v>
      </c>
      <c r="K136" s="8">
        <v>409</v>
      </c>
      <c r="L136" s="8">
        <v>128</v>
      </c>
      <c r="M136" s="8">
        <v>138</v>
      </c>
      <c r="N136" s="8">
        <v>64</v>
      </c>
      <c r="O136" s="8">
        <v>34</v>
      </c>
      <c r="P136" s="8">
        <v>40</v>
      </c>
      <c r="Q136" s="8">
        <v>2</v>
      </c>
      <c r="R136" s="8">
        <v>2</v>
      </c>
      <c r="S136" s="8">
        <v>1</v>
      </c>
      <c r="T136" s="8">
        <v>11</v>
      </c>
      <c r="U136" s="8">
        <v>407</v>
      </c>
      <c r="V136" s="8">
        <v>93</v>
      </c>
      <c r="W136" s="8">
        <v>124</v>
      </c>
      <c r="X136" s="8">
        <v>70</v>
      </c>
      <c r="Y136" s="8">
        <v>56</v>
      </c>
      <c r="Z136" s="8">
        <v>43</v>
      </c>
      <c r="AA136" s="8">
        <v>1</v>
      </c>
      <c r="AB136" s="8">
        <v>1</v>
      </c>
      <c r="AC136" s="8">
        <v>0</v>
      </c>
      <c r="AD136" s="8">
        <v>0</v>
      </c>
      <c r="AE136" s="8">
        <v>0</v>
      </c>
      <c r="AF136" s="8">
        <v>0</v>
      </c>
      <c r="AG136" s="8">
        <v>0</v>
      </c>
      <c r="AH136" s="8">
        <v>0</v>
      </c>
      <c r="AI136" s="8">
        <v>1</v>
      </c>
      <c r="AJ136" s="8">
        <v>0</v>
      </c>
      <c r="AK136" s="8">
        <v>0</v>
      </c>
      <c r="AL136" s="8">
        <v>16</v>
      </c>
      <c r="AM136" s="8">
        <v>0</v>
      </c>
      <c r="AN136" s="8">
        <v>2</v>
      </c>
    </row>
    <row r="137" spans="1:40" ht="12.75">
      <c r="A137" s="16" t="s">
        <v>490</v>
      </c>
      <c r="B137" s="14" t="s">
        <v>364</v>
      </c>
      <c r="C137" s="13" t="s">
        <v>134</v>
      </c>
      <c r="D137" s="8">
        <v>771</v>
      </c>
      <c r="E137" s="8">
        <v>255</v>
      </c>
      <c r="F137" s="8">
        <v>0</v>
      </c>
      <c r="G137" s="8">
        <v>1026</v>
      </c>
      <c r="H137" s="8">
        <v>542</v>
      </c>
      <c r="I137" s="8">
        <v>3</v>
      </c>
      <c r="J137" s="8">
        <v>8</v>
      </c>
      <c r="K137" s="8">
        <v>534</v>
      </c>
      <c r="L137" s="8">
        <v>138</v>
      </c>
      <c r="M137" s="8">
        <v>195</v>
      </c>
      <c r="N137" s="8">
        <v>116</v>
      </c>
      <c r="O137" s="8">
        <v>49</v>
      </c>
      <c r="P137" s="8">
        <v>27</v>
      </c>
      <c r="Q137" s="8">
        <v>8</v>
      </c>
      <c r="R137" s="8">
        <v>0</v>
      </c>
      <c r="S137" s="8">
        <v>1</v>
      </c>
      <c r="T137" s="8">
        <v>8</v>
      </c>
      <c r="U137" s="8">
        <v>534</v>
      </c>
      <c r="V137" s="8">
        <v>100</v>
      </c>
      <c r="W137" s="8">
        <v>195</v>
      </c>
      <c r="X137" s="8">
        <v>112</v>
      </c>
      <c r="Y137" s="8">
        <v>68</v>
      </c>
      <c r="Z137" s="8">
        <v>38</v>
      </c>
      <c r="AA137" s="8">
        <v>4</v>
      </c>
      <c r="AB137" s="8">
        <v>1</v>
      </c>
      <c r="AC137" s="8">
        <v>0</v>
      </c>
      <c r="AD137" s="8">
        <v>3</v>
      </c>
      <c r="AE137" s="8">
        <v>0</v>
      </c>
      <c r="AF137" s="8">
        <v>0</v>
      </c>
      <c r="AG137" s="8">
        <v>0</v>
      </c>
      <c r="AH137" s="8">
        <v>0</v>
      </c>
      <c r="AI137" s="8">
        <v>0</v>
      </c>
      <c r="AJ137" s="8">
        <v>0</v>
      </c>
      <c r="AK137" s="8">
        <v>2</v>
      </c>
      <c r="AL137" s="8">
        <v>10</v>
      </c>
      <c r="AM137" s="8">
        <v>0</v>
      </c>
      <c r="AN137" s="8">
        <v>1</v>
      </c>
    </row>
    <row r="138" spans="1:40" ht="12.75">
      <c r="A138" s="16" t="s">
        <v>490</v>
      </c>
      <c r="B138" s="14" t="s">
        <v>365</v>
      </c>
      <c r="C138" s="13" t="s">
        <v>135</v>
      </c>
      <c r="D138" s="8">
        <v>669</v>
      </c>
      <c r="E138" s="8">
        <v>124</v>
      </c>
      <c r="F138" s="8">
        <v>0</v>
      </c>
      <c r="G138" s="8">
        <v>793</v>
      </c>
      <c r="H138" s="8">
        <v>496</v>
      </c>
      <c r="I138" s="8">
        <v>1</v>
      </c>
      <c r="J138" s="8">
        <v>4</v>
      </c>
      <c r="K138" s="8">
        <v>492</v>
      </c>
      <c r="L138" s="8">
        <v>177</v>
      </c>
      <c r="M138" s="8">
        <v>149</v>
      </c>
      <c r="N138" s="8">
        <v>83</v>
      </c>
      <c r="O138" s="8">
        <v>37</v>
      </c>
      <c r="P138" s="8">
        <v>29</v>
      </c>
      <c r="Q138" s="8">
        <v>13</v>
      </c>
      <c r="R138" s="8">
        <v>3</v>
      </c>
      <c r="S138" s="8">
        <v>1</v>
      </c>
      <c r="T138" s="8">
        <v>2</v>
      </c>
      <c r="U138" s="8">
        <v>494</v>
      </c>
      <c r="V138" s="8">
        <v>123</v>
      </c>
      <c r="W138" s="8">
        <v>139</v>
      </c>
      <c r="X138" s="8">
        <v>92</v>
      </c>
      <c r="Y138" s="8">
        <v>66</v>
      </c>
      <c r="Z138" s="8">
        <v>40</v>
      </c>
      <c r="AA138" s="8">
        <v>8</v>
      </c>
      <c r="AB138" s="8">
        <v>1</v>
      </c>
      <c r="AC138" s="8">
        <v>7</v>
      </c>
      <c r="AD138" s="8">
        <v>4</v>
      </c>
      <c r="AE138" s="8">
        <v>0</v>
      </c>
      <c r="AF138" s="8">
        <v>0</v>
      </c>
      <c r="AG138" s="8">
        <v>0</v>
      </c>
      <c r="AH138" s="8">
        <v>0</v>
      </c>
      <c r="AI138" s="8">
        <v>0</v>
      </c>
      <c r="AJ138" s="8">
        <v>0</v>
      </c>
      <c r="AK138" s="8">
        <v>1</v>
      </c>
      <c r="AL138" s="8">
        <v>13</v>
      </c>
      <c r="AM138" s="8">
        <v>0</v>
      </c>
      <c r="AN138" s="8">
        <v>0</v>
      </c>
    </row>
    <row r="139" spans="1:40" ht="12.75">
      <c r="A139" s="16" t="s">
        <v>490</v>
      </c>
      <c r="B139" s="14" t="s">
        <v>366</v>
      </c>
      <c r="C139" s="13" t="s">
        <v>136</v>
      </c>
      <c r="D139" s="8">
        <v>766</v>
      </c>
      <c r="E139" s="8">
        <v>136</v>
      </c>
      <c r="F139" s="8">
        <v>0</v>
      </c>
      <c r="G139" s="8">
        <v>902</v>
      </c>
      <c r="H139" s="8">
        <v>424</v>
      </c>
      <c r="I139" s="8">
        <v>0</v>
      </c>
      <c r="J139" s="8">
        <v>17</v>
      </c>
      <c r="K139" s="8">
        <v>407</v>
      </c>
      <c r="L139" s="8">
        <v>145</v>
      </c>
      <c r="M139" s="8">
        <v>103</v>
      </c>
      <c r="N139" s="8">
        <v>86</v>
      </c>
      <c r="O139" s="8">
        <v>30</v>
      </c>
      <c r="P139" s="8">
        <v>32</v>
      </c>
      <c r="Q139" s="8">
        <v>7</v>
      </c>
      <c r="R139" s="8">
        <v>1</v>
      </c>
      <c r="S139" s="8">
        <v>3</v>
      </c>
      <c r="T139" s="8">
        <v>17</v>
      </c>
      <c r="U139" s="8">
        <v>407</v>
      </c>
      <c r="V139" s="8">
        <v>112</v>
      </c>
      <c r="W139" s="8">
        <v>110</v>
      </c>
      <c r="X139" s="8">
        <v>85</v>
      </c>
      <c r="Y139" s="8">
        <v>41</v>
      </c>
      <c r="Z139" s="8">
        <v>38</v>
      </c>
      <c r="AA139" s="8">
        <v>6</v>
      </c>
      <c r="AB139" s="8">
        <v>6</v>
      </c>
      <c r="AC139" s="8">
        <v>0</v>
      </c>
      <c r="AD139" s="8">
        <v>0</v>
      </c>
      <c r="AE139" s="8">
        <v>0</v>
      </c>
      <c r="AF139" s="8">
        <v>0</v>
      </c>
      <c r="AG139" s="8">
        <v>0</v>
      </c>
      <c r="AH139" s="8">
        <v>0</v>
      </c>
      <c r="AI139" s="8">
        <v>0</v>
      </c>
      <c r="AJ139" s="8">
        <v>0</v>
      </c>
      <c r="AK139" s="8">
        <v>0</v>
      </c>
      <c r="AL139" s="8">
        <v>9</v>
      </c>
      <c r="AM139" s="8">
        <v>0</v>
      </c>
      <c r="AN139" s="8">
        <v>0</v>
      </c>
    </row>
    <row r="140" spans="1:40" ht="12.75">
      <c r="A140" s="16" t="s">
        <v>490</v>
      </c>
      <c r="B140" s="14" t="s">
        <v>367</v>
      </c>
      <c r="C140" s="13" t="s">
        <v>137</v>
      </c>
      <c r="D140" s="8">
        <v>670</v>
      </c>
      <c r="E140" s="8">
        <v>120</v>
      </c>
      <c r="F140" s="8">
        <v>0</v>
      </c>
      <c r="G140" s="8">
        <v>790</v>
      </c>
      <c r="H140" s="8">
        <v>396</v>
      </c>
      <c r="I140" s="8">
        <v>2</v>
      </c>
      <c r="J140" s="8">
        <v>10</v>
      </c>
      <c r="K140" s="8">
        <v>386</v>
      </c>
      <c r="L140" s="8">
        <v>129</v>
      </c>
      <c r="M140" s="8">
        <v>90</v>
      </c>
      <c r="N140" s="8">
        <v>74</v>
      </c>
      <c r="O140" s="8">
        <v>62</v>
      </c>
      <c r="P140" s="8">
        <v>28</v>
      </c>
      <c r="Q140" s="8">
        <v>1</v>
      </c>
      <c r="R140" s="8">
        <v>1</v>
      </c>
      <c r="S140" s="8">
        <v>1</v>
      </c>
      <c r="T140" s="8">
        <v>8</v>
      </c>
      <c r="U140" s="8">
        <v>388</v>
      </c>
      <c r="V140" s="8">
        <v>88</v>
      </c>
      <c r="W140" s="8">
        <v>94</v>
      </c>
      <c r="X140" s="8">
        <v>64</v>
      </c>
      <c r="Y140" s="8">
        <v>86</v>
      </c>
      <c r="Z140" s="8">
        <v>35</v>
      </c>
      <c r="AA140" s="8">
        <v>2</v>
      </c>
      <c r="AB140" s="8">
        <v>6</v>
      </c>
      <c r="AC140" s="8">
        <v>2</v>
      </c>
      <c r="AD140" s="8">
        <v>0</v>
      </c>
      <c r="AE140" s="8">
        <v>0</v>
      </c>
      <c r="AF140" s="8">
        <v>1</v>
      </c>
      <c r="AG140" s="8">
        <v>0</v>
      </c>
      <c r="AH140" s="8">
        <v>0</v>
      </c>
      <c r="AI140" s="8">
        <v>0</v>
      </c>
      <c r="AJ140" s="8">
        <v>0</v>
      </c>
      <c r="AK140" s="8">
        <v>1</v>
      </c>
      <c r="AL140" s="8">
        <v>9</v>
      </c>
      <c r="AM140" s="8">
        <v>0</v>
      </c>
      <c r="AN140" s="8">
        <v>0</v>
      </c>
    </row>
    <row r="141" spans="1:40" ht="12.75">
      <c r="A141" s="16" t="s">
        <v>491</v>
      </c>
      <c r="B141" s="14" t="s">
        <v>368</v>
      </c>
      <c r="C141" s="13" t="s">
        <v>138</v>
      </c>
      <c r="D141" s="8">
        <v>0</v>
      </c>
      <c r="E141" s="8">
        <v>0</v>
      </c>
      <c r="F141" s="8">
        <v>0</v>
      </c>
      <c r="G141" s="8">
        <v>0</v>
      </c>
      <c r="H141" s="8">
        <v>1345</v>
      </c>
      <c r="I141" s="8">
        <v>1345</v>
      </c>
      <c r="J141" s="8">
        <v>12</v>
      </c>
      <c r="K141" s="8">
        <v>1333</v>
      </c>
      <c r="L141" s="8">
        <v>363</v>
      </c>
      <c r="M141" s="8">
        <v>531</v>
      </c>
      <c r="N141" s="8">
        <v>274</v>
      </c>
      <c r="O141" s="8">
        <v>108</v>
      </c>
      <c r="P141" s="8">
        <v>47</v>
      </c>
      <c r="Q141" s="8">
        <v>6</v>
      </c>
      <c r="R141" s="8">
        <v>2</v>
      </c>
      <c r="S141" s="8">
        <v>2</v>
      </c>
      <c r="T141" s="8">
        <v>5</v>
      </c>
      <c r="U141" s="8">
        <v>1340</v>
      </c>
      <c r="V141" s="8">
        <v>269</v>
      </c>
      <c r="W141" s="8">
        <v>543</v>
      </c>
      <c r="X141" s="8">
        <v>273</v>
      </c>
      <c r="Y141" s="8">
        <v>149</v>
      </c>
      <c r="Z141" s="8">
        <v>63</v>
      </c>
      <c r="AA141" s="8">
        <v>7</v>
      </c>
      <c r="AB141" s="8">
        <v>10</v>
      </c>
      <c r="AC141" s="8">
        <v>1</v>
      </c>
      <c r="AD141" s="8">
        <v>3</v>
      </c>
      <c r="AE141" s="8">
        <v>1</v>
      </c>
      <c r="AF141" s="8">
        <v>0</v>
      </c>
      <c r="AG141" s="8">
        <v>0</v>
      </c>
      <c r="AH141" s="8">
        <v>1</v>
      </c>
      <c r="AI141" s="8">
        <v>0</v>
      </c>
      <c r="AJ141" s="8">
        <v>0</v>
      </c>
      <c r="AK141" s="8">
        <v>1</v>
      </c>
      <c r="AL141" s="8">
        <v>15</v>
      </c>
      <c r="AM141" s="8">
        <v>1</v>
      </c>
      <c r="AN141" s="8">
        <v>3</v>
      </c>
    </row>
    <row r="142" spans="1:40" ht="12.75">
      <c r="A142" s="16" t="s">
        <v>491</v>
      </c>
      <c r="B142" s="14" t="s">
        <v>369</v>
      </c>
      <c r="C142" s="13" t="s">
        <v>139</v>
      </c>
      <c r="D142" s="8">
        <v>425</v>
      </c>
      <c r="E142" s="8">
        <v>149</v>
      </c>
      <c r="F142" s="8">
        <v>0</v>
      </c>
      <c r="G142" s="8">
        <v>574</v>
      </c>
      <c r="H142" s="8">
        <v>350</v>
      </c>
      <c r="I142" s="8">
        <v>1</v>
      </c>
      <c r="J142" s="8">
        <v>3</v>
      </c>
      <c r="K142" s="8">
        <v>347</v>
      </c>
      <c r="L142" s="8">
        <v>99</v>
      </c>
      <c r="M142" s="8">
        <v>134</v>
      </c>
      <c r="N142" s="8">
        <v>63</v>
      </c>
      <c r="O142" s="8">
        <v>36</v>
      </c>
      <c r="P142" s="8">
        <v>12</v>
      </c>
      <c r="Q142" s="8">
        <v>3</v>
      </c>
      <c r="R142" s="8">
        <v>0</v>
      </c>
      <c r="S142" s="8">
        <v>0</v>
      </c>
      <c r="T142" s="8">
        <v>3</v>
      </c>
      <c r="U142" s="8">
        <v>347</v>
      </c>
      <c r="V142" s="8">
        <v>63</v>
      </c>
      <c r="W142" s="8">
        <v>138</v>
      </c>
      <c r="X142" s="8">
        <v>59</v>
      </c>
      <c r="Y142" s="8">
        <v>51</v>
      </c>
      <c r="Z142" s="8">
        <v>26</v>
      </c>
      <c r="AA142" s="8">
        <v>4</v>
      </c>
      <c r="AB142" s="8">
        <v>1</v>
      </c>
      <c r="AC142" s="8">
        <v>0</v>
      </c>
      <c r="AD142" s="8">
        <v>0</v>
      </c>
      <c r="AE142" s="8">
        <v>0</v>
      </c>
      <c r="AF142" s="8">
        <v>0</v>
      </c>
      <c r="AG142" s="8">
        <v>0</v>
      </c>
      <c r="AH142" s="8">
        <v>0</v>
      </c>
      <c r="AI142" s="8">
        <v>0</v>
      </c>
      <c r="AJ142" s="8">
        <v>0</v>
      </c>
      <c r="AK142" s="8">
        <v>0</v>
      </c>
      <c r="AL142" s="8">
        <v>5</v>
      </c>
      <c r="AM142" s="8">
        <v>0</v>
      </c>
      <c r="AN142" s="8">
        <v>0</v>
      </c>
    </row>
    <row r="143" spans="1:40" ht="12.75">
      <c r="A143" s="16" t="s">
        <v>491</v>
      </c>
      <c r="B143" s="14" t="s">
        <v>370</v>
      </c>
      <c r="C143" s="13" t="s">
        <v>140</v>
      </c>
      <c r="D143" s="8">
        <v>530</v>
      </c>
      <c r="E143" s="8">
        <v>160</v>
      </c>
      <c r="F143" s="8">
        <v>0</v>
      </c>
      <c r="G143" s="8">
        <v>690</v>
      </c>
      <c r="H143" s="8">
        <v>381</v>
      </c>
      <c r="I143" s="8">
        <v>0</v>
      </c>
      <c r="J143" s="8">
        <v>2</v>
      </c>
      <c r="K143" s="8">
        <v>379</v>
      </c>
      <c r="L143" s="8">
        <v>117</v>
      </c>
      <c r="M143" s="8">
        <v>120</v>
      </c>
      <c r="N143" s="8">
        <v>79</v>
      </c>
      <c r="O143" s="8">
        <v>37</v>
      </c>
      <c r="P143" s="8">
        <v>22</v>
      </c>
      <c r="Q143" s="8">
        <v>2</v>
      </c>
      <c r="R143" s="8">
        <v>2</v>
      </c>
      <c r="S143" s="8">
        <v>0</v>
      </c>
      <c r="T143" s="8">
        <v>1</v>
      </c>
      <c r="U143" s="8">
        <v>380</v>
      </c>
      <c r="V143" s="8">
        <v>80</v>
      </c>
      <c r="W143" s="8">
        <v>113</v>
      </c>
      <c r="X143" s="8">
        <v>88</v>
      </c>
      <c r="Y143" s="8">
        <v>67</v>
      </c>
      <c r="Z143" s="8">
        <v>28</v>
      </c>
      <c r="AA143" s="8">
        <v>1</v>
      </c>
      <c r="AB143" s="8">
        <v>0</v>
      </c>
      <c r="AC143" s="8">
        <v>0</v>
      </c>
      <c r="AD143" s="8">
        <v>1</v>
      </c>
      <c r="AE143" s="8">
        <v>0</v>
      </c>
      <c r="AF143" s="8">
        <v>0</v>
      </c>
      <c r="AG143" s="8">
        <v>0</v>
      </c>
      <c r="AH143" s="8">
        <v>0</v>
      </c>
      <c r="AI143" s="8">
        <v>0</v>
      </c>
      <c r="AJ143" s="8">
        <v>0</v>
      </c>
      <c r="AK143" s="8">
        <v>0</v>
      </c>
      <c r="AL143" s="8">
        <v>1</v>
      </c>
      <c r="AM143" s="8">
        <v>0</v>
      </c>
      <c r="AN143" s="8">
        <v>1</v>
      </c>
    </row>
    <row r="144" spans="1:40" ht="12.75">
      <c r="A144" s="16" t="s">
        <v>491</v>
      </c>
      <c r="B144" s="14" t="s">
        <v>371</v>
      </c>
      <c r="C144" s="13" t="s">
        <v>141</v>
      </c>
      <c r="D144" s="8">
        <v>719</v>
      </c>
      <c r="E144" s="8">
        <v>221</v>
      </c>
      <c r="F144" s="8">
        <v>0</v>
      </c>
      <c r="G144" s="8">
        <v>940</v>
      </c>
      <c r="H144" s="8">
        <v>591</v>
      </c>
      <c r="I144" s="8">
        <v>2</v>
      </c>
      <c r="J144" s="8">
        <v>8</v>
      </c>
      <c r="K144" s="8">
        <v>583</v>
      </c>
      <c r="L144" s="8">
        <v>162</v>
      </c>
      <c r="M144" s="8">
        <v>207</v>
      </c>
      <c r="N144" s="8">
        <v>138</v>
      </c>
      <c r="O144" s="8">
        <v>56</v>
      </c>
      <c r="P144" s="8">
        <v>17</v>
      </c>
      <c r="Q144" s="8">
        <v>1</v>
      </c>
      <c r="R144" s="8">
        <v>0</v>
      </c>
      <c r="S144" s="8">
        <v>2</v>
      </c>
      <c r="T144" s="8">
        <v>9</v>
      </c>
      <c r="U144" s="8">
        <v>582</v>
      </c>
      <c r="V144" s="8">
        <v>111</v>
      </c>
      <c r="W144" s="8">
        <v>194</v>
      </c>
      <c r="X144" s="8">
        <v>147</v>
      </c>
      <c r="Y144" s="8">
        <v>89</v>
      </c>
      <c r="Z144" s="8">
        <v>24</v>
      </c>
      <c r="AA144" s="8">
        <v>1</v>
      </c>
      <c r="AB144" s="8">
        <v>1</v>
      </c>
      <c r="AC144" s="8">
        <v>2</v>
      </c>
      <c r="AD144" s="8">
        <v>2</v>
      </c>
      <c r="AE144" s="8">
        <v>0</v>
      </c>
      <c r="AF144" s="8">
        <v>0</v>
      </c>
      <c r="AG144" s="8">
        <v>0</v>
      </c>
      <c r="AH144" s="8">
        <v>1</v>
      </c>
      <c r="AI144" s="8">
        <v>0</v>
      </c>
      <c r="AJ144" s="8">
        <v>0</v>
      </c>
      <c r="AK144" s="8">
        <v>1</v>
      </c>
      <c r="AL144" s="8">
        <v>8</v>
      </c>
      <c r="AM144" s="8">
        <v>0</v>
      </c>
      <c r="AN144" s="8">
        <v>1</v>
      </c>
    </row>
    <row r="145" spans="1:40" ht="12.75">
      <c r="A145" s="16" t="s">
        <v>491</v>
      </c>
      <c r="B145" s="14" t="s">
        <v>372</v>
      </c>
      <c r="C145" s="13" t="s">
        <v>142</v>
      </c>
      <c r="D145" s="8">
        <v>925</v>
      </c>
      <c r="E145" s="8">
        <v>334</v>
      </c>
      <c r="F145" s="8">
        <v>0</v>
      </c>
      <c r="G145" s="8">
        <v>1259</v>
      </c>
      <c r="H145" s="8">
        <v>733</v>
      </c>
      <c r="I145" s="8">
        <v>2</v>
      </c>
      <c r="J145" s="8">
        <v>5</v>
      </c>
      <c r="K145" s="8">
        <v>728</v>
      </c>
      <c r="L145" s="8">
        <v>219</v>
      </c>
      <c r="M145" s="8">
        <v>299</v>
      </c>
      <c r="N145" s="8">
        <v>124</v>
      </c>
      <c r="O145" s="8">
        <v>46</v>
      </c>
      <c r="P145" s="8">
        <v>29</v>
      </c>
      <c r="Q145" s="8">
        <v>7</v>
      </c>
      <c r="R145" s="8">
        <v>0</v>
      </c>
      <c r="S145" s="8">
        <v>4</v>
      </c>
      <c r="T145" s="8">
        <v>5</v>
      </c>
      <c r="U145" s="8">
        <v>728</v>
      </c>
      <c r="V145" s="8">
        <v>161</v>
      </c>
      <c r="W145" s="8">
        <v>276</v>
      </c>
      <c r="X145" s="8">
        <v>144</v>
      </c>
      <c r="Y145" s="8">
        <v>74</v>
      </c>
      <c r="Z145" s="8">
        <v>47</v>
      </c>
      <c r="AA145" s="8">
        <v>6</v>
      </c>
      <c r="AB145" s="8">
        <v>2</v>
      </c>
      <c r="AC145" s="8">
        <v>4</v>
      </c>
      <c r="AD145" s="8">
        <v>2</v>
      </c>
      <c r="AE145" s="8">
        <v>0</v>
      </c>
      <c r="AF145" s="8">
        <v>0</v>
      </c>
      <c r="AG145" s="8">
        <v>0</v>
      </c>
      <c r="AH145" s="8">
        <v>0</v>
      </c>
      <c r="AI145" s="8">
        <v>0</v>
      </c>
      <c r="AJ145" s="8">
        <v>1</v>
      </c>
      <c r="AK145" s="8">
        <v>2</v>
      </c>
      <c r="AL145" s="8">
        <v>7</v>
      </c>
      <c r="AM145" s="8">
        <v>0</v>
      </c>
      <c r="AN145" s="8">
        <v>2</v>
      </c>
    </row>
    <row r="146" spans="1:40" ht="12.75">
      <c r="A146" s="16" t="s">
        <v>491</v>
      </c>
      <c r="B146" s="14" t="s">
        <v>373</v>
      </c>
      <c r="C146" s="13" t="s">
        <v>143</v>
      </c>
      <c r="D146" s="8">
        <v>1054</v>
      </c>
      <c r="E146" s="8">
        <v>303</v>
      </c>
      <c r="F146" s="8">
        <v>0</v>
      </c>
      <c r="G146" s="8">
        <v>1357</v>
      </c>
      <c r="H146" s="8">
        <v>795</v>
      </c>
      <c r="I146" s="8">
        <v>4</v>
      </c>
      <c r="J146" s="8">
        <v>10</v>
      </c>
      <c r="K146" s="8">
        <v>785</v>
      </c>
      <c r="L146" s="8">
        <v>208</v>
      </c>
      <c r="M146" s="8">
        <v>273</v>
      </c>
      <c r="N146" s="8">
        <v>163</v>
      </c>
      <c r="O146" s="8">
        <v>60</v>
      </c>
      <c r="P146" s="8">
        <v>66</v>
      </c>
      <c r="Q146" s="8">
        <v>14</v>
      </c>
      <c r="R146" s="8">
        <v>1</v>
      </c>
      <c r="S146" s="8">
        <v>0</v>
      </c>
      <c r="T146" s="8">
        <v>10</v>
      </c>
      <c r="U146" s="8">
        <v>785</v>
      </c>
      <c r="V146" s="8">
        <v>155</v>
      </c>
      <c r="W146" s="8">
        <v>267</v>
      </c>
      <c r="X146" s="8">
        <v>174</v>
      </c>
      <c r="Y146" s="8">
        <v>90</v>
      </c>
      <c r="Z146" s="8">
        <v>69</v>
      </c>
      <c r="AA146" s="8">
        <v>9</v>
      </c>
      <c r="AB146" s="8">
        <v>7</v>
      </c>
      <c r="AC146" s="8">
        <v>2</v>
      </c>
      <c r="AD146" s="8">
        <v>2</v>
      </c>
      <c r="AE146" s="8">
        <v>1</v>
      </c>
      <c r="AF146" s="8">
        <v>0</v>
      </c>
      <c r="AG146" s="8">
        <v>0</v>
      </c>
      <c r="AH146" s="8">
        <v>0</v>
      </c>
      <c r="AI146" s="8">
        <v>1</v>
      </c>
      <c r="AJ146" s="8">
        <v>1</v>
      </c>
      <c r="AK146" s="8">
        <v>0</v>
      </c>
      <c r="AL146" s="8">
        <v>7</v>
      </c>
      <c r="AM146" s="8">
        <v>0</v>
      </c>
      <c r="AN146" s="8">
        <v>0</v>
      </c>
    </row>
    <row r="147" spans="1:40" ht="12.75">
      <c r="A147" s="16" t="s">
        <v>491</v>
      </c>
      <c r="B147" s="14" t="s">
        <v>374</v>
      </c>
      <c r="C147" s="13" t="s">
        <v>144</v>
      </c>
      <c r="D147" s="8">
        <v>769</v>
      </c>
      <c r="E147" s="8">
        <v>231</v>
      </c>
      <c r="F147" s="8">
        <v>0</v>
      </c>
      <c r="G147" s="8">
        <v>1000</v>
      </c>
      <c r="H147" s="8">
        <v>598</v>
      </c>
      <c r="I147" s="8">
        <v>0</v>
      </c>
      <c r="J147" s="8">
        <v>5</v>
      </c>
      <c r="K147" s="8">
        <v>593</v>
      </c>
      <c r="L147" s="8">
        <v>194</v>
      </c>
      <c r="M147" s="8">
        <v>209</v>
      </c>
      <c r="N147" s="8">
        <v>95</v>
      </c>
      <c r="O147" s="8">
        <v>54</v>
      </c>
      <c r="P147" s="8">
        <v>32</v>
      </c>
      <c r="Q147" s="8">
        <v>7</v>
      </c>
      <c r="R147" s="8">
        <v>2</v>
      </c>
      <c r="S147" s="8">
        <v>0</v>
      </c>
      <c r="T147" s="8">
        <v>6</v>
      </c>
      <c r="U147" s="8">
        <v>592</v>
      </c>
      <c r="V147" s="8">
        <v>149</v>
      </c>
      <c r="W147" s="8">
        <v>203</v>
      </c>
      <c r="X147" s="8">
        <v>110</v>
      </c>
      <c r="Y147" s="8">
        <v>61</v>
      </c>
      <c r="Z147" s="8">
        <v>43</v>
      </c>
      <c r="AA147" s="8">
        <v>7</v>
      </c>
      <c r="AB147" s="8">
        <v>5</v>
      </c>
      <c r="AC147" s="8">
        <v>2</v>
      </c>
      <c r="AD147" s="8">
        <v>1</v>
      </c>
      <c r="AE147" s="8">
        <v>0</v>
      </c>
      <c r="AF147" s="8">
        <v>0</v>
      </c>
      <c r="AG147" s="8">
        <v>0</v>
      </c>
      <c r="AH147" s="8">
        <v>0</v>
      </c>
      <c r="AI147" s="8">
        <v>0</v>
      </c>
      <c r="AJ147" s="8">
        <v>0</v>
      </c>
      <c r="AK147" s="8">
        <v>0</v>
      </c>
      <c r="AL147" s="8">
        <v>9</v>
      </c>
      <c r="AM147" s="8">
        <v>0</v>
      </c>
      <c r="AN147" s="8">
        <v>2</v>
      </c>
    </row>
    <row r="148" spans="1:40" ht="12.75">
      <c r="A148" s="16" t="s">
        <v>492</v>
      </c>
      <c r="B148" s="14" t="s">
        <v>375</v>
      </c>
      <c r="C148" s="13" t="s">
        <v>145</v>
      </c>
      <c r="D148" s="8">
        <v>0</v>
      </c>
      <c r="E148" s="8">
        <v>0</v>
      </c>
      <c r="F148" s="8">
        <v>0</v>
      </c>
      <c r="G148" s="8">
        <v>0</v>
      </c>
      <c r="H148" s="8">
        <v>1322</v>
      </c>
      <c r="I148" s="8">
        <v>1322</v>
      </c>
      <c r="J148" s="8">
        <v>14</v>
      </c>
      <c r="K148" s="8">
        <v>1308</v>
      </c>
      <c r="L148" s="8">
        <v>293</v>
      </c>
      <c r="M148" s="8">
        <v>537</v>
      </c>
      <c r="N148" s="8">
        <v>311</v>
      </c>
      <c r="O148" s="8">
        <v>107</v>
      </c>
      <c r="P148" s="8">
        <v>42</v>
      </c>
      <c r="Q148" s="8">
        <v>9</v>
      </c>
      <c r="R148" s="8">
        <v>0</v>
      </c>
      <c r="S148" s="8">
        <v>9</v>
      </c>
      <c r="T148" s="8">
        <v>12</v>
      </c>
      <c r="U148" s="8">
        <v>1310</v>
      </c>
      <c r="V148" s="8">
        <v>225</v>
      </c>
      <c r="W148" s="8">
        <v>556</v>
      </c>
      <c r="X148" s="8">
        <v>296</v>
      </c>
      <c r="Y148" s="8">
        <v>132</v>
      </c>
      <c r="Z148" s="8">
        <v>48</v>
      </c>
      <c r="AA148" s="8">
        <v>13</v>
      </c>
      <c r="AB148" s="8">
        <v>7</v>
      </c>
      <c r="AC148" s="8">
        <v>3</v>
      </c>
      <c r="AD148" s="8">
        <v>0</v>
      </c>
      <c r="AE148" s="8">
        <v>6</v>
      </c>
      <c r="AF148" s="8">
        <v>0</v>
      </c>
      <c r="AG148" s="8">
        <v>0</v>
      </c>
      <c r="AH148" s="8">
        <v>2</v>
      </c>
      <c r="AI148" s="8">
        <v>1</v>
      </c>
      <c r="AJ148" s="8">
        <v>0</v>
      </c>
      <c r="AK148" s="8">
        <v>1</v>
      </c>
      <c r="AL148" s="8">
        <v>18</v>
      </c>
      <c r="AM148" s="8">
        <v>2</v>
      </c>
      <c r="AN148" s="8">
        <v>0</v>
      </c>
    </row>
    <row r="149" spans="1:40" ht="12.75">
      <c r="A149" s="16" t="s">
        <v>492</v>
      </c>
      <c r="B149" s="14" t="s">
        <v>376</v>
      </c>
      <c r="C149" s="13" t="s">
        <v>146</v>
      </c>
      <c r="D149" s="8">
        <v>986</v>
      </c>
      <c r="E149" s="8">
        <v>353</v>
      </c>
      <c r="F149" s="8">
        <v>0</v>
      </c>
      <c r="G149" s="8">
        <v>1339</v>
      </c>
      <c r="H149" s="8">
        <v>778</v>
      </c>
      <c r="I149" s="8">
        <v>4</v>
      </c>
      <c r="J149" s="8">
        <v>8</v>
      </c>
      <c r="K149" s="8">
        <v>770</v>
      </c>
      <c r="L149" s="8">
        <v>239</v>
      </c>
      <c r="M149" s="8">
        <v>259</v>
      </c>
      <c r="N149" s="8">
        <v>157</v>
      </c>
      <c r="O149" s="8">
        <v>68</v>
      </c>
      <c r="P149" s="8">
        <v>39</v>
      </c>
      <c r="Q149" s="8">
        <v>5</v>
      </c>
      <c r="R149" s="8">
        <v>2</v>
      </c>
      <c r="S149" s="8">
        <v>1</v>
      </c>
      <c r="T149" s="8">
        <v>8</v>
      </c>
      <c r="U149" s="8">
        <v>770</v>
      </c>
      <c r="V149" s="8">
        <v>193</v>
      </c>
      <c r="W149" s="8">
        <v>231</v>
      </c>
      <c r="X149" s="8">
        <v>174</v>
      </c>
      <c r="Y149" s="8">
        <v>101</v>
      </c>
      <c r="Z149" s="8">
        <v>45</v>
      </c>
      <c r="AA149" s="8">
        <v>3</v>
      </c>
      <c r="AB149" s="8">
        <v>2</v>
      </c>
      <c r="AC149" s="8">
        <v>2</v>
      </c>
      <c r="AD149" s="8">
        <v>0</v>
      </c>
      <c r="AE149" s="8">
        <v>1</v>
      </c>
      <c r="AF149" s="8">
        <v>0</v>
      </c>
      <c r="AG149" s="8">
        <v>0</v>
      </c>
      <c r="AH149" s="8">
        <v>1</v>
      </c>
      <c r="AI149" s="8">
        <v>1</v>
      </c>
      <c r="AJ149" s="8">
        <v>0</v>
      </c>
      <c r="AK149" s="8">
        <v>0</v>
      </c>
      <c r="AL149" s="8">
        <v>16</v>
      </c>
      <c r="AM149" s="8">
        <v>0</v>
      </c>
      <c r="AN149" s="8">
        <v>0</v>
      </c>
    </row>
    <row r="150" spans="1:40" ht="12.75">
      <c r="A150" s="16" t="s">
        <v>492</v>
      </c>
      <c r="B150" s="14" t="s">
        <v>377</v>
      </c>
      <c r="C150" s="13" t="s">
        <v>147</v>
      </c>
      <c r="D150" s="8">
        <v>991</v>
      </c>
      <c r="E150" s="8">
        <v>238</v>
      </c>
      <c r="F150" s="8">
        <v>0</v>
      </c>
      <c r="G150" s="8">
        <v>1229</v>
      </c>
      <c r="H150" s="8">
        <v>686</v>
      </c>
      <c r="I150" s="8">
        <v>0</v>
      </c>
      <c r="J150" s="8">
        <v>13</v>
      </c>
      <c r="K150" s="8">
        <v>673</v>
      </c>
      <c r="L150" s="8">
        <v>195</v>
      </c>
      <c r="M150" s="8">
        <v>225</v>
      </c>
      <c r="N150" s="8">
        <v>162</v>
      </c>
      <c r="O150" s="8">
        <v>52</v>
      </c>
      <c r="P150" s="8">
        <v>32</v>
      </c>
      <c r="Q150" s="8">
        <v>6</v>
      </c>
      <c r="R150" s="8">
        <v>1</v>
      </c>
      <c r="S150" s="8">
        <v>0</v>
      </c>
      <c r="T150" s="8">
        <v>10</v>
      </c>
      <c r="U150" s="8">
        <v>676</v>
      </c>
      <c r="V150" s="8">
        <v>152</v>
      </c>
      <c r="W150" s="8">
        <v>243</v>
      </c>
      <c r="X150" s="8">
        <v>130</v>
      </c>
      <c r="Y150" s="8">
        <v>81</v>
      </c>
      <c r="Z150" s="8">
        <v>48</v>
      </c>
      <c r="AA150" s="8">
        <v>8</v>
      </c>
      <c r="AB150" s="8">
        <v>0</v>
      </c>
      <c r="AC150" s="8">
        <v>0</v>
      </c>
      <c r="AD150" s="8">
        <v>1</v>
      </c>
      <c r="AE150" s="8">
        <v>0</v>
      </c>
      <c r="AF150" s="8">
        <v>0</v>
      </c>
      <c r="AG150" s="8">
        <v>0</v>
      </c>
      <c r="AH150" s="8">
        <v>0</v>
      </c>
      <c r="AI150" s="8">
        <v>0</v>
      </c>
      <c r="AJ150" s="8">
        <v>0</v>
      </c>
      <c r="AK150" s="8">
        <v>0</v>
      </c>
      <c r="AL150" s="8">
        <v>10</v>
      </c>
      <c r="AM150" s="8">
        <v>2</v>
      </c>
      <c r="AN150" s="8">
        <v>1</v>
      </c>
    </row>
    <row r="151" spans="1:40" ht="12.75">
      <c r="A151" s="16" t="s">
        <v>492</v>
      </c>
      <c r="B151" s="14" t="s">
        <v>378</v>
      </c>
      <c r="C151" s="13" t="s">
        <v>148</v>
      </c>
      <c r="D151" s="8">
        <v>881</v>
      </c>
      <c r="E151" s="8">
        <v>92</v>
      </c>
      <c r="F151" s="8">
        <v>0</v>
      </c>
      <c r="G151" s="8">
        <v>973</v>
      </c>
      <c r="H151" s="8">
        <v>531</v>
      </c>
      <c r="I151" s="8">
        <v>0</v>
      </c>
      <c r="J151" s="8">
        <v>22</v>
      </c>
      <c r="K151" s="8">
        <v>509</v>
      </c>
      <c r="L151" s="8">
        <v>205</v>
      </c>
      <c r="M151" s="8">
        <v>154</v>
      </c>
      <c r="N151" s="8">
        <v>72</v>
      </c>
      <c r="O151" s="8">
        <v>36</v>
      </c>
      <c r="P151" s="8">
        <v>35</v>
      </c>
      <c r="Q151" s="8">
        <v>7</v>
      </c>
      <c r="R151" s="8">
        <v>0</v>
      </c>
      <c r="S151" s="8">
        <v>0</v>
      </c>
      <c r="T151" s="8">
        <v>18</v>
      </c>
      <c r="U151" s="8">
        <v>513</v>
      </c>
      <c r="V151" s="8">
        <v>153</v>
      </c>
      <c r="W151" s="8">
        <v>143</v>
      </c>
      <c r="X151" s="8">
        <v>82</v>
      </c>
      <c r="Y151" s="8">
        <v>63</v>
      </c>
      <c r="Z151" s="8">
        <v>42</v>
      </c>
      <c r="AA151" s="8">
        <v>8</v>
      </c>
      <c r="AB151" s="8">
        <v>2</v>
      </c>
      <c r="AC151" s="8">
        <v>4</v>
      </c>
      <c r="AD151" s="8">
        <v>0</v>
      </c>
      <c r="AE151" s="8">
        <v>1</v>
      </c>
      <c r="AF151" s="8">
        <v>1</v>
      </c>
      <c r="AG151" s="8">
        <v>0</v>
      </c>
      <c r="AH151" s="8">
        <v>0</v>
      </c>
      <c r="AI151" s="8">
        <v>0</v>
      </c>
      <c r="AJ151" s="8">
        <v>0</v>
      </c>
      <c r="AK151" s="8">
        <v>0</v>
      </c>
      <c r="AL151" s="8">
        <v>13</v>
      </c>
      <c r="AM151" s="8">
        <v>1</v>
      </c>
      <c r="AN151" s="8">
        <v>0</v>
      </c>
    </row>
    <row r="152" spans="1:40" ht="12.75">
      <c r="A152" s="16" t="s">
        <v>492</v>
      </c>
      <c r="B152" s="14" t="s">
        <v>379</v>
      </c>
      <c r="C152" s="13" t="s">
        <v>149</v>
      </c>
      <c r="D152" s="8">
        <v>620</v>
      </c>
      <c r="E152" s="8">
        <v>115</v>
      </c>
      <c r="F152" s="8">
        <v>0</v>
      </c>
      <c r="G152" s="8">
        <v>735</v>
      </c>
      <c r="H152" s="8">
        <v>395</v>
      </c>
      <c r="I152" s="8">
        <v>4</v>
      </c>
      <c r="J152" s="8">
        <v>10</v>
      </c>
      <c r="K152" s="8">
        <v>385</v>
      </c>
      <c r="L152" s="8">
        <v>145</v>
      </c>
      <c r="M152" s="8">
        <v>118</v>
      </c>
      <c r="N152" s="8">
        <v>56</v>
      </c>
      <c r="O152" s="8">
        <v>29</v>
      </c>
      <c r="P152" s="8">
        <v>26</v>
      </c>
      <c r="Q152" s="8">
        <v>7</v>
      </c>
      <c r="R152" s="8">
        <v>2</v>
      </c>
      <c r="S152" s="8">
        <v>2</v>
      </c>
      <c r="T152" s="8">
        <v>7</v>
      </c>
      <c r="U152" s="8">
        <v>388</v>
      </c>
      <c r="V152" s="8">
        <v>103</v>
      </c>
      <c r="W152" s="8">
        <v>115</v>
      </c>
      <c r="X152" s="8">
        <v>65</v>
      </c>
      <c r="Y152" s="8">
        <v>52</v>
      </c>
      <c r="Z152" s="8">
        <v>33</v>
      </c>
      <c r="AA152" s="8">
        <v>5</v>
      </c>
      <c r="AB152" s="8">
        <v>2</v>
      </c>
      <c r="AC152" s="8">
        <v>3</v>
      </c>
      <c r="AD152" s="8">
        <v>0</v>
      </c>
      <c r="AE152" s="8">
        <v>0</v>
      </c>
      <c r="AF152" s="8">
        <v>0</v>
      </c>
      <c r="AG152" s="8">
        <v>0</v>
      </c>
      <c r="AH152" s="8">
        <v>1</v>
      </c>
      <c r="AI152" s="8">
        <v>0</v>
      </c>
      <c r="AJ152" s="8">
        <v>0</v>
      </c>
      <c r="AK152" s="8">
        <v>1</v>
      </c>
      <c r="AL152" s="8">
        <v>5</v>
      </c>
      <c r="AM152" s="8">
        <v>0</v>
      </c>
      <c r="AN152" s="8">
        <v>3</v>
      </c>
    </row>
    <row r="153" spans="1:40" ht="12.75">
      <c r="A153" s="16" t="s">
        <v>492</v>
      </c>
      <c r="B153" s="14" t="s">
        <v>380</v>
      </c>
      <c r="C153" s="13" t="s">
        <v>150</v>
      </c>
      <c r="D153" s="8">
        <v>688</v>
      </c>
      <c r="E153" s="8">
        <v>215</v>
      </c>
      <c r="F153" s="8">
        <v>0</v>
      </c>
      <c r="G153" s="8">
        <v>903</v>
      </c>
      <c r="H153" s="8">
        <v>531</v>
      </c>
      <c r="I153" s="8">
        <v>1</v>
      </c>
      <c r="J153" s="8">
        <v>7</v>
      </c>
      <c r="K153" s="8">
        <v>524</v>
      </c>
      <c r="L153" s="8">
        <v>156</v>
      </c>
      <c r="M153" s="8">
        <v>181</v>
      </c>
      <c r="N153" s="8">
        <v>120</v>
      </c>
      <c r="O153" s="8">
        <v>39</v>
      </c>
      <c r="P153" s="8">
        <v>26</v>
      </c>
      <c r="Q153" s="8">
        <v>2</v>
      </c>
      <c r="R153" s="8">
        <v>0</v>
      </c>
      <c r="S153" s="8">
        <v>0</v>
      </c>
      <c r="T153" s="8">
        <v>4</v>
      </c>
      <c r="U153" s="8">
        <v>527</v>
      </c>
      <c r="V153" s="8">
        <v>110</v>
      </c>
      <c r="W153" s="8">
        <v>180</v>
      </c>
      <c r="X153" s="8">
        <v>122</v>
      </c>
      <c r="Y153" s="8">
        <v>77</v>
      </c>
      <c r="Z153" s="8">
        <v>29</v>
      </c>
      <c r="AA153" s="8">
        <v>0</v>
      </c>
      <c r="AB153" s="8">
        <v>3</v>
      </c>
      <c r="AC153" s="8">
        <v>0</v>
      </c>
      <c r="AD153" s="8">
        <v>0</v>
      </c>
      <c r="AE153" s="8">
        <v>0</v>
      </c>
      <c r="AF153" s="8">
        <v>0</v>
      </c>
      <c r="AG153" s="8">
        <v>0</v>
      </c>
      <c r="AH153" s="8">
        <v>0</v>
      </c>
      <c r="AI153" s="8">
        <v>1</v>
      </c>
      <c r="AJ153" s="8">
        <v>0</v>
      </c>
      <c r="AK153" s="8">
        <v>0</v>
      </c>
      <c r="AL153" s="8">
        <v>4</v>
      </c>
      <c r="AM153" s="8">
        <v>0</v>
      </c>
      <c r="AN153" s="8">
        <v>1</v>
      </c>
    </row>
    <row r="154" spans="1:40" ht="12.75">
      <c r="A154" s="16" t="s">
        <v>492</v>
      </c>
      <c r="B154" s="14" t="s">
        <v>381</v>
      </c>
      <c r="C154" s="13" t="s">
        <v>151</v>
      </c>
      <c r="D154" s="8">
        <v>1020</v>
      </c>
      <c r="E154" s="8">
        <v>162</v>
      </c>
      <c r="F154" s="8">
        <v>0</v>
      </c>
      <c r="G154" s="8">
        <v>1182</v>
      </c>
      <c r="H154" s="8">
        <v>730</v>
      </c>
      <c r="I154" s="8">
        <v>5</v>
      </c>
      <c r="J154" s="8">
        <v>18</v>
      </c>
      <c r="K154" s="8">
        <v>712</v>
      </c>
      <c r="L154" s="8">
        <v>221</v>
      </c>
      <c r="M154" s="8">
        <v>258</v>
      </c>
      <c r="N154" s="8">
        <v>151</v>
      </c>
      <c r="O154" s="8">
        <v>35</v>
      </c>
      <c r="P154" s="8">
        <v>36</v>
      </c>
      <c r="Q154" s="8">
        <v>10</v>
      </c>
      <c r="R154" s="8">
        <v>0</v>
      </c>
      <c r="S154" s="8">
        <v>1</v>
      </c>
      <c r="T154" s="8">
        <v>15</v>
      </c>
      <c r="U154" s="8">
        <v>715</v>
      </c>
      <c r="V154" s="8">
        <v>176</v>
      </c>
      <c r="W154" s="8">
        <v>256</v>
      </c>
      <c r="X154" s="8">
        <v>155</v>
      </c>
      <c r="Y154" s="8">
        <v>49</v>
      </c>
      <c r="Z154" s="8">
        <v>48</v>
      </c>
      <c r="AA154" s="8">
        <v>6</v>
      </c>
      <c r="AB154" s="8">
        <v>5</v>
      </c>
      <c r="AC154" s="8">
        <v>1</v>
      </c>
      <c r="AD154" s="8">
        <v>1</v>
      </c>
      <c r="AE154" s="8">
        <v>0</v>
      </c>
      <c r="AF154" s="8">
        <v>1</v>
      </c>
      <c r="AG154" s="8">
        <v>0</v>
      </c>
      <c r="AH154" s="8">
        <v>0</v>
      </c>
      <c r="AI154" s="8">
        <v>0</v>
      </c>
      <c r="AJ154" s="8">
        <v>0</v>
      </c>
      <c r="AK154" s="8">
        <v>0</v>
      </c>
      <c r="AL154" s="8">
        <v>13</v>
      </c>
      <c r="AM154" s="8">
        <v>0</v>
      </c>
      <c r="AN154" s="8">
        <v>4</v>
      </c>
    </row>
    <row r="155" spans="1:40" ht="12.75">
      <c r="A155" s="16" t="s">
        <v>492</v>
      </c>
      <c r="B155" s="14" t="s">
        <v>382</v>
      </c>
      <c r="C155" s="13" t="s">
        <v>152</v>
      </c>
      <c r="D155" s="8">
        <v>795</v>
      </c>
      <c r="E155" s="8">
        <v>216</v>
      </c>
      <c r="F155" s="8">
        <v>0</v>
      </c>
      <c r="G155" s="8">
        <v>1011</v>
      </c>
      <c r="H155" s="8">
        <v>577</v>
      </c>
      <c r="I155" s="8">
        <v>2</v>
      </c>
      <c r="J155" s="8">
        <v>3</v>
      </c>
      <c r="K155" s="8">
        <v>574</v>
      </c>
      <c r="L155" s="8">
        <v>230</v>
      </c>
      <c r="M155" s="8">
        <v>166</v>
      </c>
      <c r="N155" s="8">
        <v>94</v>
      </c>
      <c r="O155" s="8">
        <v>55</v>
      </c>
      <c r="P155" s="8">
        <v>26</v>
      </c>
      <c r="Q155" s="8">
        <v>1</v>
      </c>
      <c r="R155" s="8">
        <v>1</v>
      </c>
      <c r="S155" s="8">
        <v>1</v>
      </c>
      <c r="T155" s="8">
        <v>3</v>
      </c>
      <c r="U155" s="8">
        <v>574</v>
      </c>
      <c r="V155" s="8">
        <v>151</v>
      </c>
      <c r="W155" s="8">
        <v>158</v>
      </c>
      <c r="X155" s="8">
        <v>99</v>
      </c>
      <c r="Y155" s="8">
        <v>98</v>
      </c>
      <c r="Z155" s="8">
        <v>48</v>
      </c>
      <c r="AA155" s="8">
        <v>1</v>
      </c>
      <c r="AB155" s="8">
        <v>4</v>
      </c>
      <c r="AC155" s="8">
        <v>3</v>
      </c>
      <c r="AD155" s="8">
        <v>2</v>
      </c>
      <c r="AE155" s="8">
        <v>1</v>
      </c>
      <c r="AF155" s="8">
        <v>0</v>
      </c>
      <c r="AG155" s="8">
        <v>0</v>
      </c>
      <c r="AH155" s="8">
        <v>0</v>
      </c>
      <c r="AI155" s="8">
        <v>0</v>
      </c>
      <c r="AJ155" s="8">
        <v>0</v>
      </c>
      <c r="AK155" s="8">
        <v>0</v>
      </c>
      <c r="AL155" s="8">
        <v>9</v>
      </c>
      <c r="AM155" s="8">
        <v>0</v>
      </c>
      <c r="AN155" s="8">
        <v>0</v>
      </c>
    </row>
    <row r="156" spans="1:40" ht="12.75">
      <c r="A156" s="16" t="s">
        <v>487</v>
      </c>
      <c r="B156" s="14" t="s">
        <v>383</v>
      </c>
      <c r="C156" s="13" t="s">
        <v>153</v>
      </c>
      <c r="D156" s="8">
        <v>0</v>
      </c>
      <c r="E156" s="8">
        <v>0</v>
      </c>
      <c r="F156" s="8">
        <v>0</v>
      </c>
      <c r="G156" s="8">
        <v>0</v>
      </c>
      <c r="H156" s="8">
        <v>1224</v>
      </c>
      <c r="I156" s="8">
        <v>1224</v>
      </c>
      <c r="J156" s="8">
        <v>15</v>
      </c>
      <c r="K156" s="8">
        <v>1209</v>
      </c>
      <c r="L156" s="8">
        <v>293</v>
      </c>
      <c r="M156" s="8">
        <v>510</v>
      </c>
      <c r="N156" s="8">
        <v>238</v>
      </c>
      <c r="O156" s="8">
        <v>111</v>
      </c>
      <c r="P156" s="8">
        <v>50</v>
      </c>
      <c r="Q156" s="8">
        <v>4</v>
      </c>
      <c r="R156" s="8">
        <v>1</v>
      </c>
      <c r="S156" s="8">
        <v>2</v>
      </c>
      <c r="T156" s="8">
        <v>14</v>
      </c>
      <c r="U156" s="8">
        <v>1210</v>
      </c>
      <c r="V156" s="8">
        <v>221</v>
      </c>
      <c r="W156" s="8">
        <v>511</v>
      </c>
      <c r="X156" s="8">
        <v>235</v>
      </c>
      <c r="Y156" s="8">
        <v>139</v>
      </c>
      <c r="Z156" s="8">
        <v>65</v>
      </c>
      <c r="AA156" s="8">
        <v>9</v>
      </c>
      <c r="AB156" s="8">
        <v>6</v>
      </c>
      <c r="AC156" s="8">
        <v>3</v>
      </c>
      <c r="AD156" s="8">
        <v>1</v>
      </c>
      <c r="AE156" s="8">
        <v>3</v>
      </c>
      <c r="AF156" s="8">
        <v>0</v>
      </c>
      <c r="AG156" s="8">
        <v>1</v>
      </c>
      <c r="AH156" s="8">
        <v>0</v>
      </c>
      <c r="AI156" s="8">
        <v>0</v>
      </c>
      <c r="AJ156" s="8">
        <v>1</v>
      </c>
      <c r="AK156" s="8">
        <v>1</v>
      </c>
      <c r="AL156" s="8">
        <v>12</v>
      </c>
      <c r="AM156" s="8">
        <v>0</v>
      </c>
      <c r="AN156" s="8">
        <v>2</v>
      </c>
    </row>
    <row r="157" spans="1:40" ht="12.75">
      <c r="A157" s="16" t="s">
        <v>487</v>
      </c>
      <c r="B157" s="14" t="s">
        <v>384</v>
      </c>
      <c r="C157" s="13" t="s">
        <v>154</v>
      </c>
      <c r="D157" s="8">
        <v>1003</v>
      </c>
      <c r="E157" s="8">
        <v>204</v>
      </c>
      <c r="F157" s="8">
        <v>0</v>
      </c>
      <c r="G157" s="8">
        <v>1207</v>
      </c>
      <c r="H157" s="8">
        <v>578</v>
      </c>
      <c r="I157" s="8">
        <v>4</v>
      </c>
      <c r="J157" s="8">
        <v>13</v>
      </c>
      <c r="K157" s="8">
        <v>565</v>
      </c>
      <c r="L157" s="8">
        <v>177</v>
      </c>
      <c r="M157" s="8">
        <v>174</v>
      </c>
      <c r="N157" s="8">
        <v>106</v>
      </c>
      <c r="O157" s="8">
        <v>53</v>
      </c>
      <c r="P157" s="8">
        <v>46</v>
      </c>
      <c r="Q157" s="8">
        <v>7</v>
      </c>
      <c r="R157" s="8">
        <v>1</v>
      </c>
      <c r="S157" s="8">
        <v>1</v>
      </c>
      <c r="T157" s="8">
        <v>14</v>
      </c>
      <c r="U157" s="8">
        <v>564</v>
      </c>
      <c r="V157" s="8">
        <v>129</v>
      </c>
      <c r="W157" s="8">
        <v>171</v>
      </c>
      <c r="X157" s="8">
        <v>113</v>
      </c>
      <c r="Y157" s="8">
        <v>67</v>
      </c>
      <c r="Z157" s="8">
        <v>62</v>
      </c>
      <c r="AA157" s="8">
        <v>6</v>
      </c>
      <c r="AB157" s="8">
        <v>2</v>
      </c>
      <c r="AC157" s="8">
        <v>1</v>
      </c>
      <c r="AD157" s="8">
        <v>1</v>
      </c>
      <c r="AE157" s="8">
        <v>0</v>
      </c>
      <c r="AF157" s="8">
        <v>0</v>
      </c>
      <c r="AG157" s="8">
        <v>0</v>
      </c>
      <c r="AH157" s="8">
        <v>0</v>
      </c>
      <c r="AI157" s="8">
        <v>0</v>
      </c>
      <c r="AJ157" s="8">
        <v>0</v>
      </c>
      <c r="AK157" s="8">
        <v>1</v>
      </c>
      <c r="AL157" s="8">
        <v>10</v>
      </c>
      <c r="AM157" s="8">
        <v>0</v>
      </c>
      <c r="AN157" s="8">
        <v>1</v>
      </c>
    </row>
    <row r="158" spans="1:40" ht="12.75">
      <c r="A158" s="16" t="s">
        <v>487</v>
      </c>
      <c r="B158" s="14" t="s">
        <v>385</v>
      </c>
      <c r="C158" s="13" t="s">
        <v>155</v>
      </c>
      <c r="D158" s="8">
        <v>1017</v>
      </c>
      <c r="E158" s="8">
        <v>149</v>
      </c>
      <c r="F158" s="8">
        <v>0</v>
      </c>
      <c r="G158" s="8">
        <v>1166</v>
      </c>
      <c r="H158" s="8">
        <v>578</v>
      </c>
      <c r="I158" s="8">
        <v>2</v>
      </c>
      <c r="J158" s="8">
        <v>15</v>
      </c>
      <c r="K158" s="8">
        <v>563</v>
      </c>
      <c r="L158" s="8">
        <v>190</v>
      </c>
      <c r="M158" s="8">
        <v>177</v>
      </c>
      <c r="N158" s="8">
        <v>77</v>
      </c>
      <c r="O158" s="8">
        <v>48</v>
      </c>
      <c r="P158" s="8">
        <v>62</v>
      </c>
      <c r="Q158" s="8">
        <v>5</v>
      </c>
      <c r="R158" s="8">
        <v>3</v>
      </c>
      <c r="S158" s="8">
        <v>1</v>
      </c>
      <c r="T158" s="8">
        <v>12</v>
      </c>
      <c r="U158" s="8">
        <v>566</v>
      </c>
      <c r="V158" s="8">
        <v>167</v>
      </c>
      <c r="W158" s="8">
        <v>170</v>
      </c>
      <c r="X158" s="8">
        <v>71</v>
      </c>
      <c r="Y158" s="8">
        <v>54</v>
      </c>
      <c r="Z158" s="8">
        <v>68</v>
      </c>
      <c r="AA158" s="8">
        <v>2</v>
      </c>
      <c r="AB158" s="8">
        <v>1</v>
      </c>
      <c r="AC158" s="8">
        <v>3</v>
      </c>
      <c r="AD158" s="8">
        <v>3</v>
      </c>
      <c r="AE158" s="8">
        <v>1</v>
      </c>
      <c r="AF158" s="8">
        <v>0</v>
      </c>
      <c r="AG158" s="8">
        <v>0</v>
      </c>
      <c r="AH158" s="8">
        <v>0</v>
      </c>
      <c r="AI158" s="8">
        <v>5</v>
      </c>
      <c r="AJ158" s="8">
        <v>0</v>
      </c>
      <c r="AK158" s="8">
        <v>0</v>
      </c>
      <c r="AL158" s="8">
        <v>18</v>
      </c>
      <c r="AM158" s="8">
        <v>1</v>
      </c>
      <c r="AN158" s="8">
        <v>2</v>
      </c>
    </row>
    <row r="159" spans="1:40" ht="12.75">
      <c r="A159" s="16" t="s">
        <v>487</v>
      </c>
      <c r="B159" s="14" t="s">
        <v>386</v>
      </c>
      <c r="C159" s="13" t="s">
        <v>156</v>
      </c>
      <c r="D159" s="8">
        <v>733</v>
      </c>
      <c r="E159" s="8">
        <v>168</v>
      </c>
      <c r="F159" s="8">
        <v>0</v>
      </c>
      <c r="G159" s="8">
        <v>901</v>
      </c>
      <c r="H159" s="8">
        <v>520</v>
      </c>
      <c r="I159" s="8">
        <v>0</v>
      </c>
      <c r="J159" s="8">
        <v>9</v>
      </c>
      <c r="K159" s="8">
        <v>511</v>
      </c>
      <c r="L159" s="8">
        <v>177</v>
      </c>
      <c r="M159" s="8">
        <v>174</v>
      </c>
      <c r="N159" s="8">
        <v>80</v>
      </c>
      <c r="O159" s="8">
        <v>42</v>
      </c>
      <c r="P159" s="8">
        <v>31</v>
      </c>
      <c r="Q159" s="8">
        <v>6</v>
      </c>
      <c r="R159" s="8">
        <v>0</v>
      </c>
      <c r="S159" s="8">
        <v>1</v>
      </c>
      <c r="T159" s="8">
        <v>9</v>
      </c>
      <c r="U159" s="8">
        <v>511</v>
      </c>
      <c r="V159" s="8">
        <v>125</v>
      </c>
      <c r="W159" s="8">
        <v>160</v>
      </c>
      <c r="X159" s="8">
        <v>96</v>
      </c>
      <c r="Y159" s="8">
        <v>71</v>
      </c>
      <c r="Z159" s="8">
        <v>36</v>
      </c>
      <c r="AA159" s="8">
        <v>10</v>
      </c>
      <c r="AB159" s="8">
        <v>3</v>
      </c>
      <c r="AC159" s="8">
        <v>2</v>
      </c>
      <c r="AD159" s="8">
        <v>0</v>
      </c>
      <c r="AE159" s="8">
        <v>0</v>
      </c>
      <c r="AF159" s="8">
        <v>0</v>
      </c>
      <c r="AG159" s="8">
        <v>0</v>
      </c>
      <c r="AH159" s="8">
        <v>0</v>
      </c>
      <c r="AI159" s="8">
        <v>0</v>
      </c>
      <c r="AJ159" s="8">
        <v>0</v>
      </c>
      <c r="AK159" s="8">
        <v>1</v>
      </c>
      <c r="AL159" s="8">
        <v>7</v>
      </c>
      <c r="AM159" s="8">
        <v>0</v>
      </c>
      <c r="AN159" s="8">
        <v>0</v>
      </c>
    </row>
    <row r="160" spans="1:40" ht="12.75">
      <c r="A160" s="16" t="s">
        <v>487</v>
      </c>
      <c r="B160" s="14" t="s">
        <v>387</v>
      </c>
      <c r="C160" s="13" t="s">
        <v>157</v>
      </c>
      <c r="D160" s="8">
        <v>1171</v>
      </c>
      <c r="E160" s="8">
        <v>216</v>
      </c>
      <c r="F160" s="8">
        <v>0</v>
      </c>
      <c r="G160" s="8">
        <v>1387</v>
      </c>
      <c r="H160" s="8">
        <v>746</v>
      </c>
      <c r="I160" s="8">
        <v>0</v>
      </c>
      <c r="J160" s="8">
        <v>13</v>
      </c>
      <c r="K160" s="8">
        <v>733</v>
      </c>
      <c r="L160" s="8">
        <v>247</v>
      </c>
      <c r="M160" s="8">
        <v>242</v>
      </c>
      <c r="N160" s="8">
        <v>135</v>
      </c>
      <c r="O160" s="8">
        <v>52</v>
      </c>
      <c r="P160" s="8">
        <v>46</v>
      </c>
      <c r="Q160" s="8">
        <v>7</v>
      </c>
      <c r="R160" s="8">
        <v>1</v>
      </c>
      <c r="S160" s="8">
        <v>3</v>
      </c>
      <c r="T160" s="8">
        <v>15</v>
      </c>
      <c r="U160" s="8">
        <v>731</v>
      </c>
      <c r="V160" s="8">
        <v>184</v>
      </c>
      <c r="W160" s="8">
        <v>255</v>
      </c>
      <c r="X160" s="8">
        <v>114</v>
      </c>
      <c r="Y160" s="8">
        <v>96</v>
      </c>
      <c r="Z160" s="8">
        <v>58</v>
      </c>
      <c r="AA160" s="8">
        <v>7</v>
      </c>
      <c r="AB160" s="8">
        <v>4</v>
      </c>
      <c r="AC160" s="8">
        <v>3</v>
      </c>
      <c r="AD160" s="8">
        <v>1</v>
      </c>
      <c r="AE160" s="8">
        <v>0</v>
      </c>
      <c r="AF160" s="8">
        <v>0</v>
      </c>
      <c r="AG160" s="8">
        <v>0</v>
      </c>
      <c r="AH160" s="8">
        <v>0</v>
      </c>
      <c r="AI160" s="8">
        <v>1</v>
      </c>
      <c r="AJ160" s="8">
        <v>2</v>
      </c>
      <c r="AK160" s="8">
        <v>1</v>
      </c>
      <c r="AL160" s="8">
        <v>5</v>
      </c>
      <c r="AM160" s="8">
        <v>0</v>
      </c>
      <c r="AN160" s="8">
        <v>0</v>
      </c>
    </row>
    <row r="161" spans="1:40" ht="12.75">
      <c r="A161" s="16" t="s">
        <v>487</v>
      </c>
      <c r="B161" s="14" t="s">
        <v>388</v>
      </c>
      <c r="C161" s="13" t="s">
        <v>158</v>
      </c>
      <c r="D161" s="8">
        <v>998</v>
      </c>
      <c r="E161" s="8">
        <v>280</v>
      </c>
      <c r="F161" s="8">
        <v>0</v>
      </c>
      <c r="G161" s="8">
        <v>1278</v>
      </c>
      <c r="H161" s="8">
        <v>754</v>
      </c>
      <c r="I161" s="8">
        <v>5</v>
      </c>
      <c r="J161" s="8">
        <v>10</v>
      </c>
      <c r="K161" s="8">
        <v>744</v>
      </c>
      <c r="L161" s="8">
        <v>214</v>
      </c>
      <c r="M161" s="8">
        <v>279</v>
      </c>
      <c r="N161" s="8">
        <v>149</v>
      </c>
      <c r="O161" s="8">
        <v>49</v>
      </c>
      <c r="P161" s="8">
        <v>49</v>
      </c>
      <c r="Q161" s="8">
        <v>4</v>
      </c>
      <c r="R161" s="8">
        <v>0</v>
      </c>
      <c r="S161" s="8">
        <v>0</v>
      </c>
      <c r="T161" s="8">
        <v>13</v>
      </c>
      <c r="U161" s="8">
        <v>741</v>
      </c>
      <c r="V161" s="8">
        <v>149</v>
      </c>
      <c r="W161" s="8">
        <v>274</v>
      </c>
      <c r="X161" s="8">
        <v>158</v>
      </c>
      <c r="Y161" s="8">
        <v>74</v>
      </c>
      <c r="Z161" s="8">
        <v>64</v>
      </c>
      <c r="AA161" s="8">
        <v>5</v>
      </c>
      <c r="AB161" s="8">
        <v>5</v>
      </c>
      <c r="AC161" s="8">
        <v>3</v>
      </c>
      <c r="AD161" s="8">
        <v>1</v>
      </c>
      <c r="AE161" s="8">
        <v>0</v>
      </c>
      <c r="AF161" s="8">
        <v>0</v>
      </c>
      <c r="AG161" s="8">
        <v>0</v>
      </c>
      <c r="AH161" s="8">
        <v>0</v>
      </c>
      <c r="AI161" s="8">
        <v>0</v>
      </c>
      <c r="AJ161" s="8">
        <v>0</v>
      </c>
      <c r="AK161" s="8">
        <v>1</v>
      </c>
      <c r="AL161" s="8">
        <v>5</v>
      </c>
      <c r="AM161" s="8">
        <v>0</v>
      </c>
      <c r="AN161" s="8">
        <v>2</v>
      </c>
    </row>
    <row r="162" spans="1:40" ht="12.75">
      <c r="A162" s="16" t="s">
        <v>487</v>
      </c>
      <c r="B162" s="14" t="s">
        <v>389</v>
      </c>
      <c r="C162" s="13" t="s">
        <v>159</v>
      </c>
      <c r="D162" s="8">
        <v>1089</v>
      </c>
      <c r="E162" s="8">
        <v>276</v>
      </c>
      <c r="F162" s="8">
        <v>0</v>
      </c>
      <c r="G162" s="8">
        <v>1365</v>
      </c>
      <c r="H162" s="8">
        <v>791</v>
      </c>
      <c r="I162" s="8">
        <v>4</v>
      </c>
      <c r="J162" s="8">
        <v>10</v>
      </c>
      <c r="K162" s="8">
        <v>781</v>
      </c>
      <c r="L162" s="8">
        <v>233</v>
      </c>
      <c r="M162" s="8">
        <v>249</v>
      </c>
      <c r="N162" s="8">
        <v>169</v>
      </c>
      <c r="O162" s="8">
        <v>77</v>
      </c>
      <c r="P162" s="8">
        <v>43</v>
      </c>
      <c r="Q162" s="8">
        <v>6</v>
      </c>
      <c r="R162" s="8">
        <v>0</v>
      </c>
      <c r="S162" s="8">
        <v>4</v>
      </c>
      <c r="T162" s="8">
        <v>9</v>
      </c>
      <c r="U162" s="8">
        <v>782</v>
      </c>
      <c r="V162" s="8">
        <v>186</v>
      </c>
      <c r="W162" s="8">
        <v>218</v>
      </c>
      <c r="X162" s="8">
        <v>185</v>
      </c>
      <c r="Y162" s="8">
        <v>103</v>
      </c>
      <c r="Z162" s="8">
        <v>56</v>
      </c>
      <c r="AA162" s="8">
        <v>5</v>
      </c>
      <c r="AB162" s="8">
        <v>5</v>
      </c>
      <c r="AC162" s="8">
        <v>4</v>
      </c>
      <c r="AD162" s="8">
        <v>1</v>
      </c>
      <c r="AE162" s="8">
        <v>0</v>
      </c>
      <c r="AF162" s="8">
        <v>1</v>
      </c>
      <c r="AG162" s="8">
        <v>0</v>
      </c>
      <c r="AH162" s="8">
        <v>0</v>
      </c>
      <c r="AI162" s="8">
        <v>0</v>
      </c>
      <c r="AJ162" s="8">
        <v>1</v>
      </c>
      <c r="AK162" s="8">
        <v>0</v>
      </c>
      <c r="AL162" s="8">
        <v>17</v>
      </c>
      <c r="AM162" s="8">
        <v>0</v>
      </c>
      <c r="AN162" s="8">
        <v>0</v>
      </c>
    </row>
    <row r="163" spans="1:40" ht="12.75">
      <c r="A163" s="16" t="s">
        <v>493</v>
      </c>
      <c r="B163" s="14" t="s">
        <v>390</v>
      </c>
      <c r="C163" s="13" t="s">
        <v>160</v>
      </c>
      <c r="D163" s="8">
        <v>0</v>
      </c>
      <c r="E163" s="8">
        <v>0</v>
      </c>
      <c r="F163" s="8">
        <v>0</v>
      </c>
      <c r="G163" s="8">
        <v>0</v>
      </c>
      <c r="H163" s="8">
        <v>1179</v>
      </c>
      <c r="I163" s="8">
        <v>1179</v>
      </c>
      <c r="J163" s="8">
        <v>10</v>
      </c>
      <c r="K163" s="8">
        <v>1169</v>
      </c>
      <c r="L163" s="8">
        <v>364</v>
      </c>
      <c r="M163" s="8">
        <v>361</v>
      </c>
      <c r="N163" s="8">
        <v>211</v>
      </c>
      <c r="O163" s="8">
        <v>158</v>
      </c>
      <c r="P163" s="8">
        <v>53</v>
      </c>
      <c r="Q163" s="8">
        <v>16</v>
      </c>
      <c r="R163" s="8">
        <v>1</v>
      </c>
      <c r="S163" s="8">
        <v>5</v>
      </c>
      <c r="T163" s="8">
        <v>8</v>
      </c>
      <c r="U163" s="8">
        <v>1171</v>
      </c>
      <c r="V163" s="8">
        <v>233</v>
      </c>
      <c r="W163" s="8">
        <v>369</v>
      </c>
      <c r="X163" s="8">
        <v>197</v>
      </c>
      <c r="Y163" s="8">
        <v>223</v>
      </c>
      <c r="Z163" s="8">
        <v>75</v>
      </c>
      <c r="AA163" s="8">
        <v>12</v>
      </c>
      <c r="AB163" s="8">
        <v>10</v>
      </c>
      <c r="AC163" s="8">
        <v>1</v>
      </c>
      <c r="AD163" s="8">
        <v>0</v>
      </c>
      <c r="AE163" s="8">
        <v>7</v>
      </c>
      <c r="AF163" s="8">
        <v>0</v>
      </c>
      <c r="AG163" s="8">
        <v>0</v>
      </c>
      <c r="AH163" s="8">
        <v>2</v>
      </c>
      <c r="AI163" s="8">
        <v>0</v>
      </c>
      <c r="AJ163" s="8">
        <v>1</v>
      </c>
      <c r="AK163" s="8">
        <v>2</v>
      </c>
      <c r="AL163" s="8">
        <v>31</v>
      </c>
      <c r="AM163" s="8">
        <v>1</v>
      </c>
      <c r="AN163" s="8">
        <v>7</v>
      </c>
    </row>
    <row r="164" spans="1:40" ht="12.75">
      <c r="A164" s="16" t="s">
        <v>493</v>
      </c>
      <c r="B164" s="14" t="s">
        <v>391</v>
      </c>
      <c r="C164" s="13" t="s">
        <v>161</v>
      </c>
      <c r="D164" s="8">
        <v>1385</v>
      </c>
      <c r="E164" s="8">
        <v>248</v>
      </c>
      <c r="F164" s="8">
        <v>0</v>
      </c>
      <c r="G164" s="8">
        <v>1633</v>
      </c>
      <c r="H164" s="8">
        <v>794</v>
      </c>
      <c r="I164" s="8">
        <v>1</v>
      </c>
      <c r="J164" s="8">
        <v>15</v>
      </c>
      <c r="K164" s="8">
        <v>779</v>
      </c>
      <c r="L164" s="8">
        <v>279</v>
      </c>
      <c r="M164" s="8">
        <v>210</v>
      </c>
      <c r="N164" s="8">
        <v>126</v>
      </c>
      <c r="O164" s="8">
        <v>85</v>
      </c>
      <c r="P164" s="8">
        <v>67</v>
      </c>
      <c r="Q164" s="8">
        <v>7</v>
      </c>
      <c r="R164" s="8">
        <v>1</v>
      </c>
      <c r="S164" s="8">
        <v>4</v>
      </c>
      <c r="T164" s="8">
        <v>18</v>
      </c>
      <c r="U164" s="8">
        <v>776</v>
      </c>
      <c r="V164" s="8">
        <v>200</v>
      </c>
      <c r="W164" s="8">
        <v>191</v>
      </c>
      <c r="X164" s="8">
        <v>141</v>
      </c>
      <c r="Y164" s="8">
        <v>112</v>
      </c>
      <c r="Z164" s="8">
        <v>87</v>
      </c>
      <c r="AA164" s="8">
        <v>6</v>
      </c>
      <c r="AB164" s="8">
        <v>3</v>
      </c>
      <c r="AC164" s="8">
        <v>3</v>
      </c>
      <c r="AD164" s="8">
        <v>2</v>
      </c>
      <c r="AE164" s="8">
        <v>0</v>
      </c>
      <c r="AF164" s="8">
        <v>0</v>
      </c>
      <c r="AG164" s="8">
        <v>0</v>
      </c>
      <c r="AH164" s="8">
        <v>0</v>
      </c>
      <c r="AI164" s="8">
        <v>0</v>
      </c>
      <c r="AJ164" s="8">
        <v>0</v>
      </c>
      <c r="AK164" s="8">
        <v>2</v>
      </c>
      <c r="AL164" s="8">
        <v>29</v>
      </c>
      <c r="AM164" s="8">
        <v>0</v>
      </c>
      <c r="AN164" s="8">
        <v>0</v>
      </c>
    </row>
    <row r="165" spans="1:40" ht="12.75">
      <c r="A165" s="16" t="s">
        <v>493</v>
      </c>
      <c r="B165" s="14" t="s">
        <v>392</v>
      </c>
      <c r="C165" s="13" t="s">
        <v>162</v>
      </c>
      <c r="D165" s="8">
        <v>731</v>
      </c>
      <c r="E165" s="8">
        <v>251</v>
      </c>
      <c r="F165" s="8">
        <v>0</v>
      </c>
      <c r="G165" s="8">
        <v>982</v>
      </c>
      <c r="H165" s="8">
        <v>578</v>
      </c>
      <c r="I165" s="8">
        <v>1</v>
      </c>
      <c r="J165" s="8">
        <v>10</v>
      </c>
      <c r="K165" s="8">
        <v>568</v>
      </c>
      <c r="L165" s="8">
        <v>229</v>
      </c>
      <c r="M165" s="8">
        <v>126</v>
      </c>
      <c r="N165" s="8">
        <v>108</v>
      </c>
      <c r="O165" s="8">
        <v>81</v>
      </c>
      <c r="P165" s="8">
        <v>19</v>
      </c>
      <c r="Q165" s="8">
        <v>3</v>
      </c>
      <c r="R165" s="8">
        <v>0</v>
      </c>
      <c r="S165" s="8">
        <v>2</v>
      </c>
      <c r="T165" s="8">
        <v>5</v>
      </c>
      <c r="U165" s="8">
        <v>573</v>
      </c>
      <c r="V165" s="8">
        <v>151</v>
      </c>
      <c r="W165" s="8">
        <v>139</v>
      </c>
      <c r="X165" s="8">
        <v>89</v>
      </c>
      <c r="Y165" s="8">
        <v>123</v>
      </c>
      <c r="Z165" s="8">
        <v>39</v>
      </c>
      <c r="AA165" s="8">
        <v>4</v>
      </c>
      <c r="AB165" s="8">
        <v>4</v>
      </c>
      <c r="AC165" s="8">
        <v>1</v>
      </c>
      <c r="AD165" s="8">
        <v>0</v>
      </c>
      <c r="AE165" s="8">
        <v>2</v>
      </c>
      <c r="AF165" s="8">
        <v>0</v>
      </c>
      <c r="AG165" s="8">
        <v>0</v>
      </c>
      <c r="AH165" s="8">
        <v>0</v>
      </c>
      <c r="AI165" s="8">
        <v>0</v>
      </c>
      <c r="AJ165" s="8">
        <v>0</v>
      </c>
      <c r="AK165" s="8">
        <v>1</v>
      </c>
      <c r="AL165" s="8">
        <v>18</v>
      </c>
      <c r="AM165" s="8">
        <v>2</v>
      </c>
      <c r="AN165" s="8">
        <v>0</v>
      </c>
    </row>
    <row r="166" spans="1:40" ht="12.75">
      <c r="A166" s="16" t="s">
        <v>493</v>
      </c>
      <c r="B166" s="14" t="s">
        <v>393</v>
      </c>
      <c r="C166" s="13" t="s">
        <v>163</v>
      </c>
      <c r="D166" s="8">
        <v>661</v>
      </c>
      <c r="E166" s="8">
        <v>160</v>
      </c>
      <c r="F166" s="8">
        <v>0</v>
      </c>
      <c r="G166" s="8">
        <v>821</v>
      </c>
      <c r="H166" s="8">
        <v>485</v>
      </c>
      <c r="I166" s="8">
        <v>2</v>
      </c>
      <c r="J166" s="8">
        <v>2</v>
      </c>
      <c r="K166" s="8">
        <v>483</v>
      </c>
      <c r="L166" s="8">
        <v>187</v>
      </c>
      <c r="M166" s="8">
        <v>120</v>
      </c>
      <c r="N166" s="8">
        <v>78</v>
      </c>
      <c r="O166" s="8">
        <v>62</v>
      </c>
      <c r="P166" s="8">
        <v>31</v>
      </c>
      <c r="Q166" s="8">
        <v>2</v>
      </c>
      <c r="R166" s="8">
        <v>0</v>
      </c>
      <c r="S166" s="8">
        <v>3</v>
      </c>
      <c r="T166" s="8">
        <v>2</v>
      </c>
      <c r="U166" s="8">
        <v>483</v>
      </c>
      <c r="V166" s="8">
        <v>122</v>
      </c>
      <c r="W166" s="8">
        <v>123</v>
      </c>
      <c r="X166" s="8">
        <v>69</v>
      </c>
      <c r="Y166" s="8">
        <v>98</v>
      </c>
      <c r="Z166" s="8">
        <v>42</v>
      </c>
      <c r="AA166" s="8">
        <v>1</v>
      </c>
      <c r="AB166" s="8">
        <v>3</v>
      </c>
      <c r="AC166" s="8">
        <v>2</v>
      </c>
      <c r="AD166" s="8">
        <v>0</v>
      </c>
      <c r="AE166" s="8">
        <v>0</v>
      </c>
      <c r="AF166" s="8">
        <v>0</v>
      </c>
      <c r="AG166" s="8">
        <v>0</v>
      </c>
      <c r="AH166" s="8">
        <v>0</v>
      </c>
      <c r="AI166" s="8">
        <v>0</v>
      </c>
      <c r="AJ166" s="8">
        <v>0</v>
      </c>
      <c r="AK166" s="8">
        <v>2</v>
      </c>
      <c r="AL166" s="8">
        <v>21</v>
      </c>
      <c r="AM166" s="8">
        <v>0</v>
      </c>
      <c r="AN166" s="8">
        <v>0</v>
      </c>
    </row>
    <row r="167" spans="1:40" ht="12.75">
      <c r="A167" s="16" t="s">
        <v>493</v>
      </c>
      <c r="B167" s="14" t="s">
        <v>394</v>
      </c>
      <c r="C167" s="13" t="s">
        <v>164</v>
      </c>
      <c r="D167" s="8">
        <v>870</v>
      </c>
      <c r="E167" s="8">
        <v>267</v>
      </c>
      <c r="F167" s="8">
        <v>0</v>
      </c>
      <c r="G167" s="8">
        <v>1137</v>
      </c>
      <c r="H167" s="8">
        <v>609</v>
      </c>
      <c r="I167" s="8">
        <v>0</v>
      </c>
      <c r="J167" s="8">
        <v>6</v>
      </c>
      <c r="K167" s="8">
        <v>603</v>
      </c>
      <c r="L167" s="8">
        <v>212</v>
      </c>
      <c r="M167" s="8">
        <v>150</v>
      </c>
      <c r="N167" s="8">
        <v>105</v>
      </c>
      <c r="O167" s="8">
        <v>91</v>
      </c>
      <c r="P167" s="8">
        <v>38</v>
      </c>
      <c r="Q167" s="8">
        <v>5</v>
      </c>
      <c r="R167" s="8">
        <v>0</v>
      </c>
      <c r="S167" s="8">
        <v>2</v>
      </c>
      <c r="T167" s="8">
        <v>6</v>
      </c>
      <c r="U167" s="8">
        <v>603</v>
      </c>
      <c r="V167" s="8">
        <v>145</v>
      </c>
      <c r="W167" s="8">
        <v>140</v>
      </c>
      <c r="X167" s="8">
        <v>103</v>
      </c>
      <c r="Y167" s="8">
        <v>133</v>
      </c>
      <c r="Z167" s="8">
        <v>51</v>
      </c>
      <c r="AA167" s="8">
        <v>4</v>
      </c>
      <c r="AB167" s="8">
        <v>4</v>
      </c>
      <c r="AC167" s="8">
        <v>1</v>
      </c>
      <c r="AD167" s="8">
        <v>1</v>
      </c>
      <c r="AE167" s="8">
        <v>1</v>
      </c>
      <c r="AF167" s="8">
        <v>1</v>
      </c>
      <c r="AG167" s="8">
        <v>0</v>
      </c>
      <c r="AH167" s="8">
        <v>0</v>
      </c>
      <c r="AI167" s="8">
        <v>1</v>
      </c>
      <c r="AJ167" s="8">
        <v>0</v>
      </c>
      <c r="AK167" s="8">
        <v>2</v>
      </c>
      <c r="AL167" s="8">
        <v>16</v>
      </c>
      <c r="AM167" s="8">
        <v>0</v>
      </c>
      <c r="AN167" s="8">
        <v>0</v>
      </c>
    </row>
    <row r="168" spans="1:40" ht="12.75">
      <c r="A168" s="16" t="s">
        <v>493</v>
      </c>
      <c r="B168" s="14" t="s">
        <v>395</v>
      </c>
      <c r="C168" s="13" t="s">
        <v>165</v>
      </c>
      <c r="D168" s="8">
        <v>907</v>
      </c>
      <c r="E168" s="8">
        <v>281</v>
      </c>
      <c r="F168" s="8">
        <v>0</v>
      </c>
      <c r="G168" s="8">
        <v>1188</v>
      </c>
      <c r="H168" s="8">
        <v>675</v>
      </c>
      <c r="I168" s="8">
        <v>3</v>
      </c>
      <c r="J168" s="8">
        <v>5</v>
      </c>
      <c r="K168" s="8">
        <v>670</v>
      </c>
      <c r="L168" s="8">
        <v>244</v>
      </c>
      <c r="M168" s="8">
        <v>168</v>
      </c>
      <c r="N168" s="8">
        <v>135</v>
      </c>
      <c r="O168" s="8">
        <v>79</v>
      </c>
      <c r="P168" s="8">
        <v>36</v>
      </c>
      <c r="Q168" s="8">
        <v>3</v>
      </c>
      <c r="R168" s="8">
        <v>4</v>
      </c>
      <c r="S168" s="8">
        <v>1</v>
      </c>
      <c r="T168" s="8">
        <v>5</v>
      </c>
      <c r="U168" s="8">
        <v>670</v>
      </c>
      <c r="V168" s="8">
        <v>160</v>
      </c>
      <c r="W168" s="8">
        <v>180</v>
      </c>
      <c r="X168" s="8">
        <v>110</v>
      </c>
      <c r="Y168" s="8">
        <v>135</v>
      </c>
      <c r="Z168" s="8">
        <v>50</v>
      </c>
      <c r="AA168" s="8">
        <v>5</v>
      </c>
      <c r="AB168" s="8">
        <v>0</v>
      </c>
      <c r="AC168" s="8">
        <v>1</v>
      </c>
      <c r="AD168" s="8">
        <v>0</v>
      </c>
      <c r="AE168" s="8">
        <v>0</v>
      </c>
      <c r="AF168" s="8">
        <v>0</v>
      </c>
      <c r="AG168" s="8">
        <v>0</v>
      </c>
      <c r="AH168" s="8">
        <v>0</v>
      </c>
      <c r="AI168" s="8">
        <v>1</v>
      </c>
      <c r="AJ168" s="8">
        <v>0</v>
      </c>
      <c r="AK168" s="8">
        <v>0</v>
      </c>
      <c r="AL168" s="8">
        <v>26</v>
      </c>
      <c r="AM168" s="8">
        <v>1</v>
      </c>
      <c r="AN168" s="8">
        <v>1</v>
      </c>
    </row>
    <row r="169" spans="1:40" ht="12.75">
      <c r="A169" s="16" t="s">
        <v>494</v>
      </c>
      <c r="B169" s="14" t="s">
        <v>396</v>
      </c>
      <c r="C169" s="13" t="s">
        <v>166</v>
      </c>
      <c r="D169" s="8">
        <v>0</v>
      </c>
      <c r="E169" s="8">
        <v>0</v>
      </c>
      <c r="F169" s="8">
        <v>0</v>
      </c>
      <c r="G169" s="8">
        <v>0</v>
      </c>
      <c r="H169" s="8">
        <v>1310</v>
      </c>
      <c r="I169" s="8">
        <v>1310</v>
      </c>
      <c r="J169" s="8">
        <v>10</v>
      </c>
      <c r="K169" s="8">
        <v>1300</v>
      </c>
      <c r="L169" s="8">
        <v>409</v>
      </c>
      <c r="M169" s="8">
        <v>395</v>
      </c>
      <c r="N169" s="8">
        <v>246</v>
      </c>
      <c r="O169" s="8">
        <v>183</v>
      </c>
      <c r="P169" s="8">
        <v>56</v>
      </c>
      <c r="Q169" s="8">
        <v>5</v>
      </c>
      <c r="R169" s="8">
        <v>2</v>
      </c>
      <c r="S169" s="8">
        <v>4</v>
      </c>
      <c r="T169" s="8">
        <v>6</v>
      </c>
      <c r="U169" s="8">
        <v>1304</v>
      </c>
      <c r="V169" s="8">
        <v>260</v>
      </c>
      <c r="W169" s="8">
        <v>433</v>
      </c>
      <c r="X169" s="8">
        <v>229</v>
      </c>
      <c r="Y169" s="8">
        <v>237</v>
      </c>
      <c r="Z169" s="8">
        <v>81</v>
      </c>
      <c r="AA169" s="8">
        <v>8</v>
      </c>
      <c r="AB169" s="8">
        <v>7</v>
      </c>
      <c r="AC169" s="8">
        <v>4</v>
      </c>
      <c r="AD169" s="8">
        <v>2</v>
      </c>
      <c r="AE169" s="8">
        <v>0</v>
      </c>
      <c r="AF169" s="8">
        <v>1</v>
      </c>
      <c r="AG169" s="8">
        <v>0</v>
      </c>
      <c r="AH169" s="8">
        <v>0</v>
      </c>
      <c r="AI169" s="8">
        <v>0</v>
      </c>
      <c r="AJ169" s="8">
        <v>0</v>
      </c>
      <c r="AK169" s="8">
        <v>2</v>
      </c>
      <c r="AL169" s="8">
        <v>36</v>
      </c>
      <c r="AM169" s="8">
        <v>0</v>
      </c>
      <c r="AN169" s="8">
        <v>4</v>
      </c>
    </row>
    <row r="170" spans="1:40" ht="12.75">
      <c r="A170" s="16" t="s">
        <v>494</v>
      </c>
      <c r="B170" s="14" t="s">
        <v>397</v>
      </c>
      <c r="C170" s="13" t="s">
        <v>167</v>
      </c>
      <c r="D170" s="8">
        <v>960</v>
      </c>
      <c r="E170" s="8">
        <v>290</v>
      </c>
      <c r="F170" s="8">
        <v>0</v>
      </c>
      <c r="G170" s="8">
        <v>1250</v>
      </c>
      <c r="H170" s="8">
        <v>776</v>
      </c>
      <c r="I170" s="8">
        <v>3</v>
      </c>
      <c r="J170" s="8">
        <v>10</v>
      </c>
      <c r="K170" s="8">
        <v>766</v>
      </c>
      <c r="L170" s="8">
        <v>261</v>
      </c>
      <c r="M170" s="8">
        <v>234</v>
      </c>
      <c r="N170" s="8">
        <v>148</v>
      </c>
      <c r="O170" s="8">
        <v>86</v>
      </c>
      <c r="P170" s="8">
        <v>31</v>
      </c>
      <c r="Q170" s="8">
        <v>4</v>
      </c>
      <c r="R170" s="8">
        <v>1</v>
      </c>
      <c r="S170" s="8">
        <v>1</v>
      </c>
      <c r="T170" s="8">
        <v>8</v>
      </c>
      <c r="U170" s="8">
        <v>768</v>
      </c>
      <c r="V170" s="8">
        <v>173</v>
      </c>
      <c r="W170" s="8">
        <v>233</v>
      </c>
      <c r="X170" s="8">
        <v>143</v>
      </c>
      <c r="Y170" s="8">
        <v>134</v>
      </c>
      <c r="Z170" s="8">
        <v>51</v>
      </c>
      <c r="AA170" s="8">
        <v>5</v>
      </c>
      <c r="AB170" s="8">
        <v>6</v>
      </c>
      <c r="AC170" s="8">
        <v>2</v>
      </c>
      <c r="AD170" s="8">
        <v>0</v>
      </c>
      <c r="AE170" s="8">
        <v>1</v>
      </c>
      <c r="AF170" s="8">
        <v>1</v>
      </c>
      <c r="AG170" s="8">
        <v>0</v>
      </c>
      <c r="AH170" s="8">
        <v>0</v>
      </c>
      <c r="AI170" s="8">
        <v>0</v>
      </c>
      <c r="AJ170" s="8">
        <v>0</v>
      </c>
      <c r="AK170" s="8">
        <v>3</v>
      </c>
      <c r="AL170" s="8">
        <v>14</v>
      </c>
      <c r="AM170" s="8">
        <v>0</v>
      </c>
      <c r="AN170" s="8">
        <v>2</v>
      </c>
    </row>
    <row r="171" spans="1:40" ht="12.75">
      <c r="A171" s="16" t="s">
        <v>494</v>
      </c>
      <c r="B171" s="14" t="s">
        <v>398</v>
      </c>
      <c r="C171" s="13" t="s">
        <v>168</v>
      </c>
      <c r="D171" s="8">
        <v>953</v>
      </c>
      <c r="E171" s="8">
        <v>219</v>
      </c>
      <c r="F171" s="8">
        <v>0</v>
      </c>
      <c r="G171" s="8">
        <v>1172</v>
      </c>
      <c r="H171" s="8">
        <v>704</v>
      </c>
      <c r="I171" s="8">
        <v>0</v>
      </c>
      <c r="J171" s="8">
        <v>12</v>
      </c>
      <c r="K171" s="8">
        <v>692</v>
      </c>
      <c r="L171" s="8">
        <v>244</v>
      </c>
      <c r="M171" s="8">
        <v>221</v>
      </c>
      <c r="N171" s="8">
        <v>106</v>
      </c>
      <c r="O171" s="8">
        <v>81</v>
      </c>
      <c r="P171" s="8">
        <v>31</v>
      </c>
      <c r="Q171" s="8">
        <v>6</v>
      </c>
      <c r="R171" s="8">
        <v>1</v>
      </c>
      <c r="S171" s="8">
        <v>2</v>
      </c>
      <c r="T171" s="8">
        <v>18</v>
      </c>
      <c r="U171" s="8">
        <v>686</v>
      </c>
      <c r="V171" s="8">
        <v>178</v>
      </c>
      <c r="W171" s="8">
        <v>217</v>
      </c>
      <c r="X171" s="8">
        <v>98</v>
      </c>
      <c r="Y171" s="8">
        <v>129</v>
      </c>
      <c r="Z171" s="8">
        <v>40</v>
      </c>
      <c r="AA171" s="8">
        <v>5</v>
      </c>
      <c r="AB171" s="8">
        <v>4</v>
      </c>
      <c r="AC171" s="8">
        <v>1</v>
      </c>
      <c r="AD171" s="8">
        <v>2</v>
      </c>
      <c r="AE171" s="8">
        <v>0</v>
      </c>
      <c r="AF171" s="8">
        <v>0</v>
      </c>
      <c r="AG171" s="8">
        <v>1</v>
      </c>
      <c r="AH171" s="8">
        <v>1</v>
      </c>
      <c r="AI171" s="8">
        <v>1</v>
      </c>
      <c r="AJ171" s="8">
        <v>0</v>
      </c>
      <c r="AK171" s="8">
        <v>0</v>
      </c>
      <c r="AL171" s="8">
        <v>9</v>
      </c>
      <c r="AM171" s="8">
        <v>0</v>
      </c>
      <c r="AN171" s="8">
        <v>0</v>
      </c>
    </row>
    <row r="172" spans="1:40" ht="12.75">
      <c r="A172" s="16" t="s">
        <v>494</v>
      </c>
      <c r="B172" s="14" t="s">
        <v>399</v>
      </c>
      <c r="C172" s="13" t="s">
        <v>169</v>
      </c>
      <c r="D172" s="8">
        <v>1025</v>
      </c>
      <c r="E172" s="8">
        <v>258</v>
      </c>
      <c r="F172" s="8">
        <v>0</v>
      </c>
      <c r="G172" s="8">
        <v>1283</v>
      </c>
      <c r="H172" s="8">
        <v>816</v>
      </c>
      <c r="I172" s="8">
        <v>2</v>
      </c>
      <c r="J172" s="8">
        <v>5</v>
      </c>
      <c r="K172" s="8">
        <v>811</v>
      </c>
      <c r="L172" s="8">
        <v>315</v>
      </c>
      <c r="M172" s="8">
        <v>211</v>
      </c>
      <c r="N172" s="8">
        <v>156</v>
      </c>
      <c r="O172" s="8">
        <v>70</v>
      </c>
      <c r="P172" s="8">
        <v>49</v>
      </c>
      <c r="Q172" s="8">
        <v>3</v>
      </c>
      <c r="R172" s="8">
        <v>3</v>
      </c>
      <c r="S172" s="8">
        <v>4</v>
      </c>
      <c r="T172" s="8">
        <v>6</v>
      </c>
      <c r="U172" s="8">
        <v>810</v>
      </c>
      <c r="V172" s="8">
        <v>222</v>
      </c>
      <c r="W172" s="8">
        <v>225</v>
      </c>
      <c r="X172" s="8">
        <v>150</v>
      </c>
      <c r="Y172" s="8">
        <v>122</v>
      </c>
      <c r="Z172" s="8">
        <v>70</v>
      </c>
      <c r="AA172" s="8">
        <v>1</v>
      </c>
      <c r="AB172" s="8">
        <v>2</v>
      </c>
      <c r="AC172" s="8">
        <v>5</v>
      </c>
      <c r="AD172" s="8">
        <v>1</v>
      </c>
      <c r="AE172" s="8">
        <v>0</v>
      </c>
      <c r="AF172" s="8">
        <v>0</v>
      </c>
      <c r="AG172" s="8">
        <v>0</v>
      </c>
      <c r="AH172" s="8">
        <v>0</v>
      </c>
      <c r="AI172" s="8">
        <v>1</v>
      </c>
      <c r="AJ172" s="8">
        <v>1</v>
      </c>
      <c r="AK172" s="8">
        <v>8</v>
      </c>
      <c r="AL172" s="8">
        <v>0</v>
      </c>
      <c r="AM172" s="8">
        <v>0</v>
      </c>
      <c r="AN172" s="8">
        <v>2</v>
      </c>
    </row>
    <row r="173" spans="1:40" ht="12.75">
      <c r="A173" s="16" t="s">
        <v>494</v>
      </c>
      <c r="B173" s="14" t="s">
        <v>400</v>
      </c>
      <c r="C173" s="13" t="s">
        <v>170</v>
      </c>
      <c r="D173" s="8">
        <v>742</v>
      </c>
      <c r="E173" s="8">
        <v>171</v>
      </c>
      <c r="F173" s="8">
        <v>0</v>
      </c>
      <c r="G173" s="8">
        <v>913</v>
      </c>
      <c r="H173" s="8">
        <v>570</v>
      </c>
      <c r="I173" s="8">
        <v>1</v>
      </c>
      <c r="J173" s="8">
        <v>4</v>
      </c>
      <c r="K173" s="8">
        <v>566</v>
      </c>
      <c r="L173" s="8">
        <v>216</v>
      </c>
      <c r="M173" s="8">
        <v>152</v>
      </c>
      <c r="N173" s="8">
        <v>95</v>
      </c>
      <c r="O173" s="8">
        <v>72</v>
      </c>
      <c r="P173" s="8">
        <v>26</v>
      </c>
      <c r="Q173" s="8">
        <v>2</v>
      </c>
      <c r="R173" s="8">
        <v>0</v>
      </c>
      <c r="S173" s="8">
        <v>3</v>
      </c>
      <c r="T173" s="8">
        <v>3</v>
      </c>
      <c r="U173" s="8">
        <v>567</v>
      </c>
      <c r="V173" s="8">
        <v>133</v>
      </c>
      <c r="W173" s="8">
        <v>148</v>
      </c>
      <c r="X173" s="8">
        <v>88</v>
      </c>
      <c r="Y173" s="8">
        <v>133</v>
      </c>
      <c r="Z173" s="8">
        <v>38</v>
      </c>
      <c r="AA173" s="8">
        <v>1</v>
      </c>
      <c r="AB173" s="8">
        <v>2</v>
      </c>
      <c r="AC173" s="8">
        <v>1</v>
      </c>
      <c r="AD173" s="8">
        <v>1</v>
      </c>
      <c r="AE173" s="8">
        <v>0</v>
      </c>
      <c r="AF173" s="8">
        <v>0</v>
      </c>
      <c r="AG173" s="8">
        <v>0</v>
      </c>
      <c r="AH173" s="8">
        <v>0</v>
      </c>
      <c r="AI173" s="8">
        <v>0</v>
      </c>
      <c r="AJ173" s="8">
        <v>0</v>
      </c>
      <c r="AK173" s="8">
        <v>0</v>
      </c>
      <c r="AL173" s="8">
        <v>21</v>
      </c>
      <c r="AM173" s="8">
        <v>0</v>
      </c>
      <c r="AN173" s="8">
        <v>1</v>
      </c>
    </row>
    <row r="174" spans="1:40" ht="12.75">
      <c r="A174" s="16" t="s">
        <v>494</v>
      </c>
      <c r="B174" s="14" t="s">
        <v>401</v>
      </c>
      <c r="C174" s="13" t="s">
        <v>171</v>
      </c>
      <c r="D174" s="8">
        <v>535</v>
      </c>
      <c r="E174" s="8">
        <v>205</v>
      </c>
      <c r="F174" s="8">
        <v>0</v>
      </c>
      <c r="G174" s="8">
        <v>740</v>
      </c>
      <c r="H174" s="8">
        <v>433</v>
      </c>
      <c r="I174" s="8">
        <v>0</v>
      </c>
      <c r="J174" s="8">
        <v>2</v>
      </c>
      <c r="K174" s="8">
        <v>431</v>
      </c>
      <c r="L174" s="8">
        <v>158</v>
      </c>
      <c r="M174" s="8">
        <v>119</v>
      </c>
      <c r="N174" s="8">
        <v>69</v>
      </c>
      <c r="O174" s="8">
        <v>62</v>
      </c>
      <c r="P174" s="8">
        <v>15</v>
      </c>
      <c r="Q174" s="8">
        <v>1</v>
      </c>
      <c r="R174" s="8">
        <v>2</v>
      </c>
      <c r="S174" s="8">
        <v>5</v>
      </c>
      <c r="T174" s="8">
        <v>1</v>
      </c>
      <c r="U174" s="8">
        <v>432</v>
      </c>
      <c r="V174" s="8">
        <v>97</v>
      </c>
      <c r="W174" s="8">
        <v>119</v>
      </c>
      <c r="X174" s="8">
        <v>74</v>
      </c>
      <c r="Y174" s="8">
        <v>91</v>
      </c>
      <c r="Z174" s="8">
        <v>30</v>
      </c>
      <c r="AA174" s="8">
        <v>3</v>
      </c>
      <c r="AB174" s="8">
        <v>2</v>
      </c>
      <c r="AC174" s="8">
        <v>1</v>
      </c>
      <c r="AD174" s="8">
        <v>1</v>
      </c>
      <c r="AE174" s="8">
        <v>0</v>
      </c>
      <c r="AF174" s="8">
        <v>0</v>
      </c>
      <c r="AG174" s="8">
        <v>0</v>
      </c>
      <c r="AH174" s="8">
        <v>0</v>
      </c>
      <c r="AI174" s="8">
        <v>0</v>
      </c>
      <c r="AJ174" s="8">
        <v>0</v>
      </c>
      <c r="AK174" s="8">
        <v>0</v>
      </c>
      <c r="AL174" s="8">
        <v>14</v>
      </c>
      <c r="AM174" s="8">
        <v>0</v>
      </c>
      <c r="AN174" s="8">
        <v>0</v>
      </c>
    </row>
    <row r="175" spans="1:40" ht="12.75">
      <c r="A175" s="16" t="s">
        <v>494</v>
      </c>
      <c r="B175" s="14" t="s">
        <v>402</v>
      </c>
      <c r="C175" s="13" t="s">
        <v>172</v>
      </c>
      <c r="D175" s="8">
        <v>744</v>
      </c>
      <c r="E175" s="8">
        <v>200</v>
      </c>
      <c r="F175" s="8">
        <v>0</v>
      </c>
      <c r="G175" s="8">
        <v>944</v>
      </c>
      <c r="H175" s="8">
        <v>538</v>
      </c>
      <c r="I175" s="8">
        <v>0</v>
      </c>
      <c r="J175" s="8">
        <v>14</v>
      </c>
      <c r="K175" s="8">
        <v>524</v>
      </c>
      <c r="L175" s="8">
        <v>209</v>
      </c>
      <c r="M175" s="8">
        <v>116</v>
      </c>
      <c r="N175" s="8">
        <v>78</v>
      </c>
      <c r="O175" s="8">
        <v>67</v>
      </c>
      <c r="P175" s="8">
        <v>45</v>
      </c>
      <c r="Q175" s="8">
        <v>3</v>
      </c>
      <c r="R175" s="8">
        <v>2</v>
      </c>
      <c r="S175" s="8">
        <v>4</v>
      </c>
      <c r="T175" s="8">
        <v>7</v>
      </c>
      <c r="U175" s="8">
        <v>531</v>
      </c>
      <c r="V175" s="8">
        <v>136</v>
      </c>
      <c r="W175" s="8">
        <v>110</v>
      </c>
      <c r="X175" s="8">
        <v>82</v>
      </c>
      <c r="Y175" s="8">
        <v>94</v>
      </c>
      <c r="Z175" s="8">
        <v>65</v>
      </c>
      <c r="AA175" s="8">
        <v>3</v>
      </c>
      <c r="AB175" s="8">
        <v>2</v>
      </c>
      <c r="AC175" s="8">
        <v>1</v>
      </c>
      <c r="AD175" s="8">
        <v>1</v>
      </c>
      <c r="AE175" s="8">
        <v>1</v>
      </c>
      <c r="AF175" s="8">
        <v>0</v>
      </c>
      <c r="AG175" s="8">
        <v>0</v>
      </c>
      <c r="AH175" s="8">
        <v>1</v>
      </c>
      <c r="AI175" s="8">
        <v>0</v>
      </c>
      <c r="AJ175" s="8">
        <v>0</v>
      </c>
      <c r="AK175" s="8">
        <v>0</v>
      </c>
      <c r="AL175" s="8">
        <v>33</v>
      </c>
      <c r="AM175" s="8">
        <v>1</v>
      </c>
      <c r="AN175" s="8">
        <v>1</v>
      </c>
    </row>
    <row r="176" spans="1:40" ht="12.75">
      <c r="A176" s="16" t="s">
        <v>495</v>
      </c>
      <c r="B176" s="14" t="s">
        <v>403</v>
      </c>
      <c r="C176" s="13" t="s">
        <v>173</v>
      </c>
      <c r="D176" s="8">
        <v>0</v>
      </c>
      <c r="E176" s="8">
        <v>0</v>
      </c>
      <c r="F176" s="8">
        <v>0</v>
      </c>
      <c r="G176" s="8">
        <v>0</v>
      </c>
      <c r="H176" s="8">
        <v>918</v>
      </c>
      <c r="I176" s="8">
        <v>918</v>
      </c>
      <c r="J176" s="8">
        <v>13</v>
      </c>
      <c r="K176" s="8">
        <v>905</v>
      </c>
      <c r="L176" s="8">
        <v>274</v>
      </c>
      <c r="M176" s="8">
        <v>354</v>
      </c>
      <c r="N176" s="8">
        <v>167</v>
      </c>
      <c r="O176" s="8">
        <v>69</v>
      </c>
      <c r="P176" s="8">
        <v>35</v>
      </c>
      <c r="Q176" s="8">
        <v>3</v>
      </c>
      <c r="R176" s="8">
        <v>2</v>
      </c>
      <c r="S176" s="8">
        <v>1</v>
      </c>
      <c r="T176" s="8">
        <v>9</v>
      </c>
      <c r="U176" s="8">
        <v>909</v>
      </c>
      <c r="V176" s="8">
        <v>186</v>
      </c>
      <c r="W176" s="8">
        <v>372</v>
      </c>
      <c r="X176" s="8">
        <v>160</v>
      </c>
      <c r="Y176" s="8">
        <v>106</v>
      </c>
      <c r="Z176" s="8">
        <v>47</v>
      </c>
      <c r="AA176" s="8">
        <v>3</v>
      </c>
      <c r="AB176" s="8">
        <v>7</v>
      </c>
      <c r="AC176" s="8">
        <v>3</v>
      </c>
      <c r="AD176" s="8">
        <v>2</v>
      </c>
      <c r="AE176" s="8">
        <v>1</v>
      </c>
      <c r="AF176" s="8">
        <v>1</v>
      </c>
      <c r="AG176" s="8">
        <v>0</v>
      </c>
      <c r="AH176" s="8">
        <v>0</v>
      </c>
      <c r="AI176" s="8">
        <v>0</v>
      </c>
      <c r="AJ176" s="8">
        <v>0</v>
      </c>
      <c r="AK176" s="8">
        <v>3</v>
      </c>
      <c r="AL176" s="8">
        <v>15</v>
      </c>
      <c r="AM176" s="8">
        <v>2</v>
      </c>
      <c r="AN176" s="8">
        <v>1</v>
      </c>
    </row>
    <row r="177" spans="1:40" ht="12.75">
      <c r="A177" s="16" t="s">
        <v>495</v>
      </c>
      <c r="B177" s="14" t="s">
        <v>404</v>
      </c>
      <c r="C177" s="13" t="s">
        <v>174</v>
      </c>
      <c r="D177" s="8">
        <v>1137</v>
      </c>
      <c r="E177" s="8">
        <v>296</v>
      </c>
      <c r="F177" s="8">
        <v>0</v>
      </c>
      <c r="G177" s="8">
        <v>1433</v>
      </c>
      <c r="H177" s="8">
        <v>905</v>
      </c>
      <c r="I177" s="8">
        <v>1</v>
      </c>
      <c r="J177" s="8">
        <v>9</v>
      </c>
      <c r="K177" s="8">
        <v>896</v>
      </c>
      <c r="L177" s="8">
        <v>271</v>
      </c>
      <c r="M177" s="8">
        <v>322</v>
      </c>
      <c r="N177" s="8">
        <v>204</v>
      </c>
      <c r="O177" s="8">
        <v>60</v>
      </c>
      <c r="P177" s="8">
        <v>30</v>
      </c>
      <c r="Q177" s="8">
        <v>4</v>
      </c>
      <c r="R177" s="8">
        <v>1</v>
      </c>
      <c r="S177" s="8">
        <v>4</v>
      </c>
      <c r="T177" s="8">
        <v>8</v>
      </c>
      <c r="U177" s="8">
        <v>897</v>
      </c>
      <c r="V177" s="8">
        <v>186</v>
      </c>
      <c r="W177" s="8">
        <v>317</v>
      </c>
      <c r="X177" s="8">
        <v>220</v>
      </c>
      <c r="Y177" s="8">
        <v>99</v>
      </c>
      <c r="Z177" s="8">
        <v>45</v>
      </c>
      <c r="AA177" s="8">
        <v>5</v>
      </c>
      <c r="AB177" s="8">
        <v>9</v>
      </c>
      <c r="AC177" s="8">
        <v>2</v>
      </c>
      <c r="AD177" s="8">
        <v>0</v>
      </c>
      <c r="AE177" s="8">
        <v>0</v>
      </c>
      <c r="AF177" s="8">
        <v>0</v>
      </c>
      <c r="AG177" s="8">
        <v>0</v>
      </c>
      <c r="AH177" s="8">
        <v>0</v>
      </c>
      <c r="AI177" s="8">
        <v>0</v>
      </c>
      <c r="AJ177" s="8">
        <v>0</v>
      </c>
      <c r="AK177" s="8">
        <v>0</v>
      </c>
      <c r="AL177" s="8">
        <v>11</v>
      </c>
      <c r="AM177" s="8">
        <v>1</v>
      </c>
      <c r="AN177" s="8">
        <v>2</v>
      </c>
    </row>
    <row r="178" spans="1:40" ht="12.75">
      <c r="A178" s="16" t="s">
        <v>495</v>
      </c>
      <c r="B178" s="14" t="s">
        <v>405</v>
      </c>
      <c r="C178" s="13" t="s">
        <v>175</v>
      </c>
      <c r="D178" s="8">
        <v>1173</v>
      </c>
      <c r="E178" s="8">
        <v>272</v>
      </c>
      <c r="F178" s="8">
        <v>0</v>
      </c>
      <c r="G178" s="8">
        <v>1445</v>
      </c>
      <c r="H178" s="8">
        <v>872</v>
      </c>
      <c r="I178" s="8">
        <v>1</v>
      </c>
      <c r="J178" s="8">
        <v>2</v>
      </c>
      <c r="K178" s="8">
        <v>870</v>
      </c>
      <c r="L178" s="8">
        <v>302</v>
      </c>
      <c r="M178" s="8">
        <v>283</v>
      </c>
      <c r="N178" s="8">
        <v>157</v>
      </c>
      <c r="O178" s="8">
        <v>69</v>
      </c>
      <c r="P178" s="8">
        <v>51</v>
      </c>
      <c r="Q178" s="8">
        <v>8</v>
      </c>
      <c r="R178" s="8">
        <v>0</v>
      </c>
      <c r="S178" s="8">
        <v>0</v>
      </c>
      <c r="T178" s="8">
        <v>6</v>
      </c>
      <c r="U178" s="8">
        <v>866</v>
      </c>
      <c r="V178" s="8">
        <v>207</v>
      </c>
      <c r="W178" s="8">
        <v>278</v>
      </c>
      <c r="X178" s="8">
        <v>165</v>
      </c>
      <c r="Y178" s="8">
        <v>106</v>
      </c>
      <c r="Z178" s="8">
        <v>65</v>
      </c>
      <c r="AA178" s="8">
        <v>3</v>
      </c>
      <c r="AB178" s="8">
        <v>1</v>
      </c>
      <c r="AC178" s="8">
        <v>4</v>
      </c>
      <c r="AD178" s="8">
        <v>2</v>
      </c>
      <c r="AE178" s="8">
        <v>1</v>
      </c>
      <c r="AF178" s="8">
        <v>2</v>
      </c>
      <c r="AG178" s="8">
        <v>0</v>
      </c>
      <c r="AH178" s="8">
        <v>0</v>
      </c>
      <c r="AI178" s="8">
        <v>0</v>
      </c>
      <c r="AJ178" s="8">
        <v>2</v>
      </c>
      <c r="AK178" s="8">
        <v>2</v>
      </c>
      <c r="AL178" s="8">
        <v>24</v>
      </c>
      <c r="AM178" s="8">
        <v>2</v>
      </c>
      <c r="AN178" s="8">
        <v>2</v>
      </c>
    </row>
    <row r="179" spans="1:40" ht="12.75">
      <c r="A179" s="16" t="s">
        <v>495</v>
      </c>
      <c r="B179" s="14" t="s">
        <v>406</v>
      </c>
      <c r="C179" s="13" t="s">
        <v>176</v>
      </c>
      <c r="D179" s="8">
        <v>1136</v>
      </c>
      <c r="E179" s="8">
        <v>202</v>
      </c>
      <c r="F179" s="8">
        <v>0</v>
      </c>
      <c r="G179" s="8">
        <v>1338</v>
      </c>
      <c r="H179" s="8">
        <v>730</v>
      </c>
      <c r="I179" s="8">
        <v>0</v>
      </c>
      <c r="J179" s="8">
        <v>19</v>
      </c>
      <c r="K179" s="8">
        <v>711</v>
      </c>
      <c r="L179" s="8">
        <v>247</v>
      </c>
      <c r="M179" s="8">
        <v>239</v>
      </c>
      <c r="N179" s="8">
        <v>117</v>
      </c>
      <c r="O179" s="8">
        <v>61</v>
      </c>
      <c r="P179" s="8">
        <v>40</v>
      </c>
      <c r="Q179" s="8">
        <v>5</v>
      </c>
      <c r="R179" s="8">
        <v>1</v>
      </c>
      <c r="S179" s="8">
        <v>1</v>
      </c>
      <c r="T179" s="8">
        <v>19</v>
      </c>
      <c r="U179" s="8">
        <v>711</v>
      </c>
      <c r="V179" s="8">
        <v>160</v>
      </c>
      <c r="W179" s="8">
        <v>239</v>
      </c>
      <c r="X179" s="8">
        <v>127</v>
      </c>
      <c r="Y179" s="8">
        <v>107</v>
      </c>
      <c r="Z179" s="8">
        <v>50</v>
      </c>
      <c r="AA179" s="8">
        <v>5</v>
      </c>
      <c r="AB179" s="8">
        <v>3</v>
      </c>
      <c r="AC179" s="8">
        <v>5</v>
      </c>
      <c r="AD179" s="8">
        <v>1</v>
      </c>
      <c r="AE179" s="8">
        <v>1</v>
      </c>
      <c r="AF179" s="8">
        <v>0</v>
      </c>
      <c r="AG179" s="8">
        <v>0</v>
      </c>
      <c r="AH179" s="8">
        <v>0</v>
      </c>
      <c r="AI179" s="8">
        <v>1</v>
      </c>
      <c r="AJ179" s="8">
        <v>0</v>
      </c>
      <c r="AK179" s="8">
        <v>0</v>
      </c>
      <c r="AL179" s="8">
        <v>10</v>
      </c>
      <c r="AM179" s="8">
        <v>0</v>
      </c>
      <c r="AN179" s="8">
        <v>2</v>
      </c>
    </row>
    <row r="180" spans="1:40" ht="12.75">
      <c r="A180" s="16" t="s">
        <v>495</v>
      </c>
      <c r="B180" s="14" t="s">
        <v>407</v>
      </c>
      <c r="C180" s="13" t="s">
        <v>177</v>
      </c>
      <c r="D180" s="8">
        <v>958</v>
      </c>
      <c r="E180" s="8">
        <v>185</v>
      </c>
      <c r="F180" s="8">
        <v>0</v>
      </c>
      <c r="G180" s="8">
        <v>1143</v>
      </c>
      <c r="H180" s="8">
        <v>621</v>
      </c>
      <c r="I180" s="8">
        <v>2</v>
      </c>
      <c r="J180" s="8">
        <v>11</v>
      </c>
      <c r="K180" s="8">
        <v>610</v>
      </c>
      <c r="L180" s="8">
        <v>215</v>
      </c>
      <c r="M180" s="8">
        <v>197</v>
      </c>
      <c r="N180" s="8">
        <v>103</v>
      </c>
      <c r="O180" s="8">
        <v>47</v>
      </c>
      <c r="P180" s="8">
        <v>36</v>
      </c>
      <c r="Q180" s="8">
        <v>7</v>
      </c>
      <c r="R180" s="8">
        <v>3</v>
      </c>
      <c r="S180" s="8">
        <v>2</v>
      </c>
      <c r="T180" s="8">
        <v>14</v>
      </c>
      <c r="U180" s="8">
        <v>607</v>
      </c>
      <c r="V180" s="8">
        <v>145</v>
      </c>
      <c r="W180" s="8">
        <v>201</v>
      </c>
      <c r="X180" s="8">
        <v>96</v>
      </c>
      <c r="Y180" s="8">
        <v>73</v>
      </c>
      <c r="Z180" s="8">
        <v>59</v>
      </c>
      <c r="AA180" s="8">
        <v>6</v>
      </c>
      <c r="AB180" s="8">
        <v>3</v>
      </c>
      <c r="AC180" s="8">
        <v>4</v>
      </c>
      <c r="AD180" s="8">
        <v>0</v>
      </c>
      <c r="AE180" s="8">
        <v>0</v>
      </c>
      <c r="AF180" s="8">
        <v>0</v>
      </c>
      <c r="AG180" s="8">
        <v>0</v>
      </c>
      <c r="AH180" s="8">
        <v>0</v>
      </c>
      <c r="AI180" s="8">
        <v>3</v>
      </c>
      <c r="AJ180" s="8">
        <v>0</v>
      </c>
      <c r="AK180" s="8">
        <v>0</v>
      </c>
      <c r="AL180" s="8">
        <v>16</v>
      </c>
      <c r="AM180" s="8">
        <v>0</v>
      </c>
      <c r="AN180" s="8">
        <v>1</v>
      </c>
    </row>
    <row r="181" spans="1:40" ht="12.75">
      <c r="A181" s="16" t="s">
        <v>496</v>
      </c>
      <c r="B181" s="14" t="s">
        <v>408</v>
      </c>
      <c r="C181" s="13" t="s">
        <v>178</v>
      </c>
      <c r="D181" s="8">
        <v>0</v>
      </c>
      <c r="E181" s="8">
        <v>0</v>
      </c>
      <c r="F181" s="8">
        <v>0</v>
      </c>
      <c r="G181" s="8">
        <v>0</v>
      </c>
      <c r="H181" s="8">
        <v>1662</v>
      </c>
      <c r="I181" s="8">
        <v>1662</v>
      </c>
      <c r="J181" s="8">
        <v>10</v>
      </c>
      <c r="K181" s="8">
        <v>1652</v>
      </c>
      <c r="L181" s="8">
        <v>515</v>
      </c>
      <c r="M181" s="8">
        <v>587</v>
      </c>
      <c r="N181" s="8">
        <v>323</v>
      </c>
      <c r="O181" s="8">
        <v>176</v>
      </c>
      <c r="P181" s="8">
        <v>34</v>
      </c>
      <c r="Q181" s="8">
        <v>10</v>
      </c>
      <c r="R181" s="8">
        <v>1</v>
      </c>
      <c r="S181" s="8">
        <v>6</v>
      </c>
      <c r="T181" s="8">
        <v>7</v>
      </c>
      <c r="U181" s="8">
        <v>1655</v>
      </c>
      <c r="V181" s="8">
        <v>325</v>
      </c>
      <c r="W181" s="8">
        <v>614</v>
      </c>
      <c r="X181" s="8">
        <v>333</v>
      </c>
      <c r="Y181" s="8">
        <v>273</v>
      </c>
      <c r="Z181" s="8">
        <v>63</v>
      </c>
      <c r="AA181" s="8">
        <v>7</v>
      </c>
      <c r="AB181" s="8">
        <v>7</v>
      </c>
      <c r="AC181" s="8">
        <v>2</v>
      </c>
      <c r="AD181" s="8">
        <v>2</v>
      </c>
      <c r="AE181" s="8">
        <v>3</v>
      </c>
      <c r="AF181" s="8">
        <v>1</v>
      </c>
      <c r="AG181" s="8">
        <v>0</v>
      </c>
      <c r="AH181" s="8">
        <v>1</v>
      </c>
      <c r="AI181" s="8">
        <v>0</v>
      </c>
      <c r="AJ181" s="8">
        <v>0</v>
      </c>
      <c r="AK181" s="8">
        <v>1</v>
      </c>
      <c r="AL181" s="8">
        <v>20</v>
      </c>
      <c r="AM181" s="8">
        <v>0</v>
      </c>
      <c r="AN181" s="8">
        <v>3</v>
      </c>
    </row>
    <row r="182" spans="1:40" ht="12.75">
      <c r="A182" s="16" t="s">
        <v>496</v>
      </c>
      <c r="B182" s="14" t="s">
        <v>409</v>
      </c>
      <c r="C182" s="13" t="s">
        <v>179</v>
      </c>
      <c r="D182" s="8">
        <v>1103</v>
      </c>
      <c r="E182" s="8">
        <v>385</v>
      </c>
      <c r="F182" s="8">
        <v>0</v>
      </c>
      <c r="G182" s="8">
        <v>1488</v>
      </c>
      <c r="H182" s="8">
        <v>868</v>
      </c>
      <c r="I182" s="8">
        <v>3</v>
      </c>
      <c r="J182" s="8">
        <v>10</v>
      </c>
      <c r="K182" s="8">
        <v>858</v>
      </c>
      <c r="L182" s="8">
        <v>301</v>
      </c>
      <c r="M182" s="8">
        <v>221</v>
      </c>
      <c r="N182" s="8">
        <v>159</v>
      </c>
      <c r="O182" s="8">
        <v>112</v>
      </c>
      <c r="P182" s="8">
        <v>57</v>
      </c>
      <c r="Q182" s="8">
        <v>3</v>
      </c>
      <c r="R182" s="8">
        <v>2</v>
      </c>
      <c r="S182" s="8">
        <v>3</v>
      </c>
      <c r="T182" s="8">
        <v>13</v>
      </c>
      <c r="U182" s="8">
        <v>855</v>
      </c>
      <c r="V182" s="8">
        <v>194</v>
      </c>
      <c r="W182" s="8">
        <v>238</v>
      </c>
      <c r="X182" s="8">
        <v>144</v>
      </c>
      <c r="Y182" s="8">
        <v>168</v>
      </c>
      <c r="Z182" s="8">
        <v>76</v>
      </c>
      <c r="AA182" s="8">
        <v>2</v>
      </c>
      <c r="AB182" s="8">
        <v>3</v>
      </c>
      <c r="AC182" s="8">
        <v>2</v>
      </c>
      <c r="AD182" s="8">
        <v>1</v>
      </c>
      <c r="AE182" s="8">
        <v>0</v>
      </c>
      <c r="AF182" s="8">
        <v>0</v>
      </c>
      <c r="AG182" s="8">
        <v>0</v>
      </c>
      <c r="AH182" s="8">
        <v>0</v>
      </c>
      <c r="AI182" s="8">
        <v>0</v>
      </c>
      <c r="AJ182" s="8">
        <v>0</v>
      </c>
      <c r="AK182" s="8">
        <v>1</v>
      </c>
      <c r="AL182" s="8">
        <v>25</v>
      </c>
      <c r="AM182" s="8">
        <v>0</v>
      </c>
      <c r="AN182" s="8">
        <v>1</v>
      </c>
    </row>
    <row r="183" spans="1:40" ht="12.75">
      <c r="A183" s="16" t="s">
        <v>496</v>
      </c>
      <c r="B183" s="14" t="s">
        <v>410</v>
      </c>
      <c r="C183" s="13" t="s">
        <v>180</v>
      </c>
      <c r="D183" s="8">
        <v>1013</v>
      </c>
      <c r="E183" s="8">
        <v>256</v>
      </c>
      <c r="F183" s="8">
        <v>0</v>
      </c>
      <c r="G183" s="8">
        <v>1269</v>
      </c>
      <c r="H183" s="8">
        <v>758</v>
      </c>
      <c r="I183" s="8">
        <v>0</v>
      </c>
      <c r="J183" s="8">
        <v>9</v>
      </c>
      <c r="K183" s="8">
        <v>749</v>
      </c>
      <c r="L183" s="8">
        <v>314</v>
      </c>
      <c r="M183" s="8">
        <v>201</v>
      </c>
      <c r="N183" s="8">
        <v>117</v>
      </c>
      <c r="O183" s="8">
        <v>72</v>
      </c>
      <c r="P183" s="8">
        <v>35</v>
      </c>
      <c r="Q183" s="8">
        <v>8</v>
      </c>
      <c r="R183" s="8">
        <v>0</v>
      </c>
      <c r="S183" s="8">
        <v>2</v>
      </c>
      <c r="T183" s="8">
        <v>5</v>
      </c>
      <c r="U183" s="8">
        <v>753</v>
      </c>
      <c r="V183" s="8">
        <v>186</v>
      </c>
      <c r="W183" s="8">
        <v>216</v>
      </c>
      <c r="X183" s="8">
        <v>102</v>
      </c>
      <c r="Y183" s="8">
        <v>158</v>
      </c>
      <c r="Z183" s="8">
        <v>66</v>
      </c>
      <c r="AA183" s="8">
        <v>4</v>
      </c>
      <c r="AB183" s="8">
        <v>3</v>
      </c>
      <c r="AC183" s="8">
        <v>3</v>
      </c>
      <c r="AD183" s="8">
        <v>1</v>
      </c>
      <c r="AE183" s="8">
        <v>0</v>
      </c>
      <c r="AF183" s="8">
        <v>0</v>
      </c>
      <c r="AG183" s="8">
        <v>1</v>
      </c>
      <c r="AH183" s="8">
        <v>0</v>
      </c>
      <c r="AI183" s="8">
        <v>1</v>
      </c>
      <c r="AJ183" s="8">
        <v>0</v>
      </c>
      <c r="AK183" s="8">
        <v>0</v>
      </c>
      <c r="AL183" s="8">
        <v>11</v>
      </c>
      <c r="AM183" s="8">
        <v>1</v>
      </c>
      <c r="AN183" s="8">
        <v>0</v>
      </c>
    </row>
    <row r="184" spans="1:40" ht="12.75">
      <c r="A184" s="16" t="s">
        <v>496</v>
      </c>
      <c r="B184" s="14" t="s">
        <v>411</v>
      </c>
      <c r="C184" s="13" t="s">
        <v>181</v>
      </c>
      <c r="D184" s="8">
        <v>964</v>
      </c>
      <c r="E184" s="8">
        <v>394</v>
      </c>
      <c r="F184" s="8">
        <v>0</v>
      </c>
      <c r="G184" s="8">
        <v>1358</v>
      </c>
      <c r="H184" s="8">
        <v>787</v>
      </c>
      <c r="I184" s="8">
        <v>2</v>
      </c>
      <c r="J184" s="8">
        <v>7</v>
      </c>
      <c r="K184" s="8">
        <v>780</v>
      </c>
      <c r="L184" s="8">
        <v>269</v>
      </c>
      <c r="M184" s="8">
        <v>250</v>
      </c>
      <c r="N184" s="8">
        <v>155</v>
      </c>
      <c r="O184" s="8">
        <v>79</v>
      </c>
      <c r="P184" s="8">
        <v>22</v>
      </c>
      <c r="Q184" s="8">
        <v>3</v>
      </c>
      <c r="R184" s="8">
        <v>0</v>
      </c>
      <c r="S184" s="8">
        <v>2</v>
      </c>
      <c r="T184" s="8">
        <v>3</v>
      </c>
      <c r="U184" s="8">
        <v>784</v>
      </c>
      <c r="V184" s="8">
        <v>168</v>
      </c>
      <c r="W184" s="8">
        <v>258</v>
      </c>
      <c r="X184" s="8">
        <v>161</v>
      </c>
      <c r="Y184" s="8">
        <v>128</v>
      </c>
      <c r="Z184" s="8">
        <v>44</v>
      </c>
      <c r="AA184" s="8">
        <v>0</v>
      </c>
      <c r="AB184" s="8">
        <v>3</v>
      </c>
      <c r="AC184" s="8">
        <v>2</v>
      </c>
      <c r="AD184" s="8">
        <v>1</v>
      </c>
      <c r="AE184" s="8">
        <v>0</v>
      </c>
      <c r="AF184" s="8">
        <v>0</v>
      </c>
      <c r="AG184" s="8">
        <v>1</v>
      </c>
      <c r="AH184" s="8">
        <v>0</v>
      </c>
      <c r="AI184" s="8">
        <v>0</v>
      </c>
      <c r="AJ184" s="8">
        <v>0</v>
      </c>
      <c r="AK184" s="8">
        <v>1</v>
      </c>
      <c r="AL184" s="8">
        <v>15</v>
      </c>
      <c r="AM184" s="8">
        <v>0</v>
      </c>
      <c r="AN184" s="8">
        <v>2</v>
      </c>
    </row>
    <row r="185" spans="1:40" ht="12.75">
      <c r="A185" s="16" t="s">
        <v>496</v>
      </c>
      <c r="B185" s="14" t="s">
        <v>412</v>
      </c>
      <c r="C185" s="13" t="s">
        <v>182</v>
      </c>
      <c r="D185" s="8">
        <v>827</v>
      </c>
      <c r="E185" s="8">
        <v>156</v>
      </c>
      <c r="F185" s="8">
        <v>0</v>
      </c>
      <c r="G185" s="8">
        <v>983</v>
      </c>
      <c r="H185" s="8">
        <v>537</v>
      </c>
      <c r="I185" s="8">
        <v>0</v>
      </c>
      <c r="J185" s="8">
        <v>5</v>
      </c>
      <c r="K185" s="8">
        <v>532</v>
      </c>
      <c r="L185" s="8">
        <v>195</v>
      </c>
      <c r="M185" s="8">
        <v>143</v>
      </c>
      <c r="N185" s="8">
        <v>102</v>
      </c>
      <c r="O185" s="8">
        <v>44</v>
      </c>
      <c r="P185" s="8">
        <v>37</v>
      </c>
      <c r="Q185" s="8">
        <v>8</v>
      </c>
      <c r="R185" s="8">
        <v>0</v>
      </c>
      <c r="S185" s="8">
        <v>3</v>
      </c>
      <c r="T185" s="8">
        <v>6</v>
      </c>
      <c r="U185" s="8">
        <v>531</v>
      </c>
      <c r="V185" s="8">
        <v>120</v>
      </c>
      <c r="W185" s="8">
        <v>130</v>
      </c>
      <c r="X185" s="8">
        <v>113</v>
      </c>
      <c r="Y185" s="8">
        <v>78</v>
      </c>
      <c r="Z185" s="8">
        <v>54</v>
      </c>
      <c r="AA185" s="8">
        <v>6</v>
      </c>
      <c r="AB185" s="8">
        <v>1</v>
      </c>
      <c r="AC185" s="8">
        <v>3</v>
      </c>
      <c r="AD185" s="8">
        <v>2</v>
      </c>
      <c r="AE185" s="8">
        <v>0</v>
      </c>
      <c r="AF185" s="8">
        <v>0</v>
      </c>
      <c r="AG185" s="8">
        <v>0</v>
      </c>
      <c r="AH185" s="8">
        <v>0</v>
      </c>
      <c r="AI185" s="8">
        <v>0</v>
      </c>
      <c r="AJ185" s="8">
        <v>0</v>
      </c>
      <c r="AK185" s="8">
        <v>1</v>
      </c>
      <c r="AL185" s="8">
        <v>21</v>
      </c>
      <c r="AM185" s="8">
        <v>0</v>
      </c>
      <c r="AN185" s="8">
        <v>2</v>
      </c>
    </row>
    <row r="186" spans="1:40" ht="12.75">
      <c r="A186" s="16" t="s">
        <v>496</v>
      </c>
      <c r="B186" s="14" t="s">
        <v>413</v>
      </c>
      <c r="C186" s="13" t="s">
        <v>183</v>
      </c>
      <c r="D186" s="8">
        <v>1058</v>
      </c>
      <c r="E186" s="8">
        <v>293</v>
      </c>
      <c r="F186" s="8">
        <v>0</v>
      </c>
      <c r="G186" s="8">
        <v>1351</v>
      </c>
      <c r="H186" s="8">
        <v>791</v>
      </c>
      <c r="I186" s="8">
        <v>2</v>
      </c>
      <c r="J186" s="8">
        <v>10</v>
      </c>
      <c r="K186" s="8">
        <v>781</v>
      </c>
      <c r="L186" s="8">
        <v>267</v>
      </c>
      <c r="M186" s="8">
        <v>269</v>
      </c>
      <c r="N186" s="8">
        <v>137</v>
      </c>
      <c r="O186" s="8">
        <v>64</v>
      </c>
      <c r="P186" s="8">
        <v>40</v>
      </c>
      <c r="Q186" s="8">
        <v>2</v>
      </c>
      <c r="R186" s="8">
        <v>1</v>
      </c>
      <c r="S186" s="8">
        <v>1</v>
      </c>
      <c r="T186" s="8">
        <v>13</v>
      </c>
      <c r="U186" s="8">
        <v>778</v>
      </c>
      <c r="V186" s="8">
        <v>196</v>
      </c>
      <c r="W186" s="8">
        <v>250</v>
      </c>
      <c r="X186" s="8">
        <v>148</v>
      </c>
      <c r="Y186" s="8">
        <v>120</v>
      </c>
      <c r="Z186" s="8">
        <v>47</v>
      </c>
      <c r="AA186" s="8">
        <v>1</v>
      </c>
      <c r="AB186" s="8">
        <v>3</v>
      </c>
      <c r="AC186" s="8">
        <v>3</v>
      </c>
      <c r="AD186" s="8">
        <v>2</v>
      </c>
      <c r="AE186" s="8">
        <v>0</v>
      </c>
      <c r="AF186" s="8">
        <v>0</v>
      </c>
      <c r="AG186" s="8">
        <v>0</v>
      </c>
      <c r="AH186" s="8">
        <v>0</v>
      </c>
      <c r="AI186" s="8">
        <v>0</v>
      </c>
      <c r="AJ186" s="8">
        <v>0</v>
      </c>
      <c r="AK186" s="8">
        <v>1</v>
      </c>
      <c r="AL186" s="8">
        <v>7</v>
      </c>
      <c r="AM186" s="8">
        <v>0</v>
      </c>
      <c r="AN186" s="8">
        <v>0</v>
      </c>
    </row>
    <row r="187" spans="1:40" ht="12.75">
      <c r="A187" s="16" t="s">
        <v>496</v>
      </c>
      <c r="B187" s="14" t="s">
        <v>414</v>
      </c>
      <c r="C187" s="13" t="s">
        <v>184</v>
      </c>
      <c r="D187" s="8">
        <v>1107</v>
      </c>
      <c r="E187" s="8">
        <v>230</v>
      </c>
      <c r="F187" s="8">
        <v>0</v>
      </c>
      <c r="G187" s="8">
        <v>1337</v>
      </c>
      <c r="H187" s="8">
        <v>837</v>
      </c>
      <c r="I187" s="8">
        <v>0</v>
      </c>
      <c r="J187" s="8">
        <v>9</v>
      </c>
      <c r="K187" s="8">
        <v>828</v>
      </c>
      <c r="L187" s="8">
        <v>321</v>
      </c>
      <c r="M187" s="8">
        <v>256</v>
      </c>
      <c r="N187" s="8">
        <v>125</v>
      </c>
      <c r="O187" s="8">
        <v>63</v>
      </c>
      <c r="P187" s="8">
        <v>55</v>
      </c>
      <c r="Q187" s="8">
        <v>6</v>
      </c>
      <c r="R187" s="8">
        <v>0</v>
      </c>
      <c r="S187" s="8">
        <v>2</v>
      </c>
      <c r="T187" s="8">
        <v>7</v>
      </c>
      <c r="U187" s="8">
        <v>830</v>
      </c>
      <c r="V187" s="8">
        <v>220</v>
      </c>
      <c r="W187" s="8">
        <v>243</v>
      </c>
      <c r="X187" s="8">
        <v>140</v>
      </c>
      <c r="Y187" s="8">
        <v>123</v>
      </c>
      <c r="Z187" s="8">
        <v>71</v>
      </c>
      <c r="AA187" s="8">
        <v>6</v>
      </c>
      <c r="AB187" s="8">
        <v>5</v>
      </c>
      <c r="AC187" s="8">
        <v>3</v>
      </c>
      <c r="AD187" s="8">
        <v>0</v>
      </c>
      <c r="AE187" s="8">
        <v>0</v>
      </c>
      <c r="AF187" s="8">
        <v>1</v>
      </c>
      <c r="AG187" s="8">
        <v>0</v>
      </c>
      <c r="AH187" s="8">
        <v>0</v>
      </c>
      <c r="AI187" s="8">
        <v>0</v>
      </c>
      <c r="AJ187" s="8">
        <v>1</v>
      </c>
      <c r="AK187" s="8">
        <v>0</v>
      </c>
      <c r="AL187" s="8">
        <v>17</v>
      </c>
      <c r="AM187" s="8">
        <v>0</v>
      </c>
      <c r="AN187" s="8">
        <v>0</v>
      </c>
    </row>
    <row r="188" spans="1:40" ht="12.75">
      <c r="A188" s="16" t="s">
        <v>497</v>
      </c>
      <c r="B188" s="14" t="s">
        <v>415</v>
      </c>
      <c r="C188" s="13" t="s">
        <v>185</v>
      </c>
      <c r="D188" s="8">
        <v>0</v>
      </c>
      <c r="E188" s="8">
        <v>0</v>
      </c>
      <c r="F188" s="8">
        <v>0</v>
      </c>
      <c r="G188" s="8">
        <v>0</v>
      </c>
      <c r="H188" s="8">
        <v>1239</v>
      </c>
      <c r="I188" s="8">
        <v>1239</v>
      </c>
      <c r="J188" s="8">
        <v>6</v>
      </c>
      <c r="K188" s="8">
        <v>1233</v>
      </c>
      <c r="L188" s="8">
        <v>339</v>
      </c>
      <c r="M188" s="8">
        <v>453</v>
      </c>
      <c r="N188" s="8">
        <v>254</v>
      </c>
      <c r="O188" s="8">
        <v>117</v>
      </c>
      <c r="P188" s="8">
        <v>56</v>
      </c>
      <c r="Q188" s="8">
        <v>7</v>
      </c>
      <c r="R188" s="8">
        <v>2</v>
      </c>
      <c r="S188" s="8">
        <v>5</v>
      </c>
      <c r="T188" s="8">
        <v>6</v>
      </c>
      <c r="U188" s="8">
        <v>1233</v>
      </c>
      <c r="V188" s="8">
        <v>228</v>
      </c>
      <c r="W188" s="8">
        <v>446</v>
      </c>
      <c r="X188" s="8">
        <v>269</v>
      </c>
      <c r="Y188" s="8">
        <v>168</v>
      </c>
      <c r="Z188" s="8">
        <v>79</v>
      </c>
      <c r="AA188" s="8">
        <v>4</v>
      </c>
      <c r="AB188" s="8">
        <v>7</v>
      </c>
      <c r="AC188" s="8">
        <v>2</v>
      </c>
      <c r="AD188" s="8">
        <v>2</v>
      </c>
      <c r="AE188" s="8">
        <v>1</v>
      </c>
      <c r="AF188" s="8">
        <v>1</v>
      </c>
      <c r="AG188" s="8">
        <v>0</v>
      </c>
      <c r="AH188" s="8">
        <v>0</v>
      </c>
      <c r="AI188" s="8">
        <v>1</v>
      </c>
      <c r="AJ188" s="8">
        <v>0</v>
      </c>
      <c r="AK188" s="8">
        <v>2</v>
      </c>
      <c r="AL188" s="8">
        <v>21</v>
      </c>
      <c r="AM188" s="8">
        <v>0</v>
      </c>
      <c r="AN188" s="8">
        <v>2</v>
      </c>
    </row>
    <row r="189" spans="1:40" ht="12.75">
      <c r="A189" s="16" t="s">
        <v>497</v>
      </c>
      <c r="B189" s="14" t="s">
        <v>416</v>
      </c>
      <c r="C189" s="13" t="s">
        <v>186</v>
      </c>
      <c r="D189" s="8">
        <v>878</v>
      </c>
      <c r="E189" s="8">
        <v>183</v>
      </c>
      <c r="F189" s="8">
        <v>0</v>
      </c>
      <c r="G189" s="8">
        <v>1061</v>
      </c>
      <c r="H189" s="8">
        <v>712</v>
      </c>
      <c r="I189" s="8">
        <v>2</v>
      </c>
      <c r="J189" s="8">
        <v>8</v>
      </c>
      <c r="K189" s="8">
        <v>704</v>
      </c>
      <c r="L189" s="8">
        <v>240</v>
      </c>
      <c r="M189" s="8">
        <v>235</v>
      </c>
      <c r="N189" s="8">
        <v>147</v>
      </c>
      <c r="O189" s="8">
        <v>45</v>
      </c>
      <c r="P189" s="8">
        <v>30</v>
      </c>
      <c r="Q189" s="8">
        <v>4</v>
      </c>
      <c r="R189" s="8">
        <v>2</v>
      </c>
      <c r="S189" s="8">
        <v>1</v>
      </c>
      <c r="T189" s="8">
        <v>8</v>
      </c>
      <c r="U189" s="8">
        <v>704</v>
      </c>
      <c r="V189" s="8">
        <v>160</v>
      </c>
      <c r="W189" s="8">
        <v>258</v>
      </c>
      <c r="X189" s="8">
        <v>137</v>
      </c>
      <c r="Y189" s="8">
        <v>76</v>
      </c>
      <c r="Z189" s="8">
        <v>55</v>
      </c>
      <c r="AA189" s="8">
        <v>1</v>
      </c>
      <c r="AB189" s="8">
        <v>3</v>
      </c>
      <c r="AC189" s="8">
        <v>2</v>
      </c>
      <c r="AD189" s="8">
        <v>1</v>
      </c>
      <c r="AE189" s="8">
        <v>5</v>
      </c>
      <c r="AF189" s="8">
        <v>0</v>
      </c>
      <c r="AG189" s="8">
        <v>0</v>
      </c>
      <c r="AH189" s="8">
        <v>0</v>
      </c>
      <c r="AI189" s="8">
        <v>0</v>
      </c>
      <c r="AJ189" s="8">
        <v>0</v>
      </c>
      <c r="AK189" s="8">
        <v>0</v>
      </c>
      <c r="AL189" s="8">
        <v>5</v>
      </c>
      <c r="AM189" s="8">
        <v>0</v>
      </c>
      <c r="AN189" s="8">
        <v>1</v>
      </c>
    </row>
    <row r="190" spans="1:40" ht="12.75">
      <c r="A190" s="16" t="s">
        <v>497</v>
      </c>
      <c r="B190" s="14" t="s">
        <v>417</v>
      </c>
      <c r="C190" s="13" t="s">
        <v>187</v>
      </c>
      <c r="D190" s="8">
        <v>936</v>
      </c>
      <c r="E190" s="8">
        <v>139</v>
      </c>
      <c r="F190" s="8">
        <v>0</v>
      </c>
      <c r="G190" s="8">
        <v>1075</v>
      </c>
      <c r="H190" s="8">
        <v>599</v>
      </c>
      <c r="I190" s="8">
        <v>3</v>
      </c>
      <c r="J190" s="8">
        <v>9</v>
      </c>
      <c r="K190" s="8">
        <v>590</v>
      </c>
      <c r="L190" s="8">
        <v>184</v>
      </c>
      <c r="M190" s="8">
        <v>209</v>
      </c>
      <c r="N190" s="8">
        <v>103</v>
      </c>
      <c r="O190" s="8">
        <v>41</v>
      </c>
      <c r="P190" s="8">
        <v>46</v>
      </c>
      <c r="Q190" s="8">
        <v>4</v>
      </c>
      <c r="R190" s="8">
        <v>2</v>
      </c>
      <c r="S190" s="8">
        <v>1</v>
      </c>
      <c r="T190" s="8">
        <v>9</v>
      </c>
      <c r="U190" s="8">
        <v>590</v>
      </c>
      <c r="V190" s="8">
        <v>142</v>
      </c>
      <c r="W190" s="8">
        <v>186</v>
      </c>
      <c r="X190" s="8">
        <v>110</v>
      </c>
      <c r="Y190" s="8">
        <v>59</v>
      </c>
      <c r="Z190" s="8">
        <v>61</v>
      </c>
      <c r="AA190" s="8">
        <v>6</v>
      </c>
      <c r="AB190" s="8">
        <v>4</v>
      </c>
      <c r="AC190" s="8">
        <v>7</v>
      </c>
      <c r="AD190" s="8">
        <v>0</v>
      </c>
      <c r="AE190" s="8">
        <v>2</v>
      </c>
      <c r="AF190" s="8">
        <v>0</v>
      </c>
      <c r="AG190" s="8">
        <v>0</v>
      </c>
      <c r="AH190" s="8">
        <v>1</v>
      </c>
      <c r="AI190" s="8">
        <v>0</v>
      </c>
      <c r="AJ190" s="8">
        <v>0</v>
      </c>
      <c r="AK190" s="8">
        <v>0</v>
      </c>
      <c r="AL190" s="8">
        <v>10</v>
      </c>
      <c r="AM190" s="8">
        <v>0</v>
      </c>
      <c r="AN190" s="8">
        <v>2</v>
      </c>
    </row>
    <row r="191" spans="1:40" ht="12.75">
      <c r="A191" s="16" t="s">
        <v>497</v>
      </c>
      <c r="B191" s="14" t="s">
        <v>418</v>
      </c>
      <c r="C191" s="13" t="s">
        <v>188</v>
      </c>
      <c r="D191" s="8">
        <v>1139</v>
      </c>
      <c r="E191" s="8">
        <v>169</v>
      </c>
      <c r="F191" s="8">
        <v>0</v>
      </c>
      <c r="G191" s="8">
        <v>1308</v>
      </c>
      <c r="H191" s="8">
        <v>621</v>
      </c>
      <c r="I191" s="8">
        <v>0</v>
      </c>
      <c r="J191" s="8">
        <v>14</v>
      </c>
      <c r="K191" s="8">
        <v>607</v>
      </c>
      <c r="L191" s="8">
        <v>190</v>
      </c>
      <c r="M191" s="8">
        <v>217</v>
      </c>
      <c r="N191" s="8">
        <v>100</v>
      </c>
      <c r="O191" s="8">
        <v>40</v>
      </c>
      <c r="P191" s="8">
        <v>53</v>
      </c>
      <c r="Q191" s="8">
        <v>6</v>
      </c>
      <c r="R191" s="8">
        <v>0</v>
      </c>
      <c r="S191" s="8">
        <v>1</v>
      </c>
      <c r="T191" s="8">
        <v>13</v>
      </c>
      <c r="U191" s="8">
        <v>608</v>
      </c>
      <c r="V191" s="8">
        <v>150</v>
      </c>
      <c r="W191" s="8">
        <v>207</v>
      </c>
      <c r="X191" s="8">
        <v>97</v>
      </c>
      <c r="Y191" s="8">
        <v>61</v>
      </c>
      <c r="Z191" s="8">
        <v>66</v>
      </c>
      <c r="AA191" s="8">
        <v>5</v>
      </c>
      <c r="AB191" s="8">
        <v>3</v>
      </c>
      <c r="AC191" s="8">
        <v>0</v>
      </c>
      <c r="AD191" s="8">
        <v>1</v>
      </c>
      <c r="AE191" s="8">
        <v>1</v>
      </c>
      <c r="AF191" s="8">
        <v>0</v>
      </c>
      <c r="AG191" s="8">
        <v>0</v>
      </c>
      <c r="AH191" s="8">
        <v>0</v>
      </c>
      <c r="AI191" s="8">
        <v>0</v>
      </c>
      <c r="AJ191" s="8">
        <v>0</v>
      </c>
      <c r="AK191" s="8">
        <v>0</v>
      </c>
      <c r="AL191" s="8">
        <v>15</v>
      </c>
      <c r="AM191" s="8">
        <v>0</v>
      </c>
      <c r="AN191" s="8">
        <v>2</v>
      </c>
    </row>
    <row r="192" spans="1:40" ht="12.75">
      <c r="A192" s="16" t="s">
        <v>497</v>
      </c>
      <c r="B192" s="14" t="s">
        <v>419</v>
      </c>
      <c r="C192" s="13" t="s">
        <v>189</v>
      </c>
      <c r="D192" s="8">
        <v>995</v>
      </c>
      <c r="E192" s="8">
        <v>236</v>
      </c>
      <c r="F192" s="8">
        <v>0</v>
      </c>
      <c r="G192" s="8">
        <v>1231</v>
      </c>
      <c r="H192" s="8">
        <v>773</v>
      </c>
      <c r="I192" s="8">
        <v>1</v>
      </c>
      <c r="J192" s="8">
        <v>7</v>
      </c>
      <c r="K192" s="8">
        <v>766</v>
      </c>
      <c r="L192" s="8">
        <v>258</v>
      </c>
      <c r="M192" s="8">
        <v>287</v>
      </c>
      <c r="N192" s="8">
        <v>138</v>
      </c>
      <c r="O192" s="8">
        <v>49</v>
      </c>
      <c r="P192" s="8">
        <v>25</v>
      </c>
      <c r="Q192" s="8">
        <v>7</v>
      </c>
      <c r="R192" s="8">
        <v>1</v>
      </c>
      <c r="S192" s="8">
        <v>1</v>
      </c>
      <c r="T192" s="8">
        <v>4</v>
      </c>
      <c r="U192" s="8">
        <v>769</v>
      </c>
      <c r="V192" s="8">
        <v>157</v>
      </c>
      <c r="W192" s="8">
        <v>289</v>
      </c>
      <c r="X192" s="8">
        <v>143</v>
      </c>
      <c r="Y192" s="8">
        <v>99</v>
      </c>
      <c r="Z192" s="8">
        <v>50</v>
      </c>
      <c r="AA192" s="8">
        <v>8</v>
      </c>
      <c r="AB192" s="8">
        <v>2</v>
      </c>
      <c r="AC192" s="8">
        <v>1</v>
      </c>
      <c r="AD192" s="8">
        <v>1</v>
      </c>
      <c r="AE192" s="8">
        <v>0</v>
      </c>
      <c r="AF192" s="8">
        <v>1</v>
      </c>
      <c r="AG192" s="8">
        <v>0</v>
      </c>
      <c r="AH192" s="8">
        <v>1</v>
      </c>
      <c r="AI192" s="8">
        <v>0</v>
      </c>
      <c r="AJ192" s="8">
        <v>0</v>
      </c>
      <c r="AK192" s="8">
        <v>0</v>
      </c>
      <c r="AL192" s="8">
        <v>16</v>
      </c>
      <c r="AM192" s="8">
        <v>0</v>
      </c>
      <c r="AN192" s="8">
        <v>1</v>
      </c>
    </row>
    <row r="193" spans="1:40" ht="12.75">
      <c r="A193" s="16" t="s">
        <v>497</v>
      </c>
      <c r="B193" s="14" t="s">
        <v>420</v>
      </c>
      <c r="C193" s="13" t="s">
        <v>190</v>
      </c>
      <c r="D193" s="8">
        <v>582</v>
      </c>
      <c r="E193" s="8">
        <v>170</v>
      </c>
      <c r="F193" s="8">
        <v>0</v>
      </c>
      <c r="G193" s="8">
        <v>752</v>
      </c>
      <c r="H193" s="8">
        <v>467</v>
      </c>
      <c r="I193" s="8">
        <v>1</v>
      </c>
      <c r="J193" s="8">
        <v>4</v>
      </c>
      <c r="K193" s="8">
        <v>463</v>
      </c>
      <c r="L193" s="8">
        <v>138</v>
      </c>
      <c r="M193" s="8">
        <v>174</v>
      </c>
      <c r="N193" s="8">
        <v>105</v>
      </c>
      <c r="O193" s="8">
        <v>31</v>
      </c>
      <c r="P193" s="8">
        <v>11</v>
      </c>
      <c r="Q193" s="8">
        <v>4</v>
      </c>
      <c r="R193" s="8">
        <v>0</v>
      </c>
      <c r="S193" s="8">
        <v>0</v>
      </c>
      <c r="T193" s="8">
        <v>7</v>
      </c>
      <c r="U193" s="8">
        <v>460</v>
      </c>
      <c r="V193" s="8">
        <v>92</v>
      </c>
      <c r="W193" s="8">
        <v>153</v>
      </c>
      <c r="X193" s="8">
        <v>132</v>
      </c>
      <c r="Y193" s="8">
        <v>59</v>
      </c>
      <c r="Z193" s="8">
        <v>15</v>
      </c>
      <c r="AA193" s="8">
        <v>5</v>
      </c>
      <c r="AB193" s="8">
        <v>0</v>
      </c>
      <c r="AC193" s="8">
        <v>1</v>
      </c>
      <c r="AD193" s="8">
        <v>0</v>
      </c>
      <c r="AE193" s="8">
        <v>0</v>
      </c>
      <c r="AF193" s="8">
        <v>0</v>
      </c>
      <c r="AG193" s="8">
        <v>0</v>
      </c>
      <c r="AH193" s="8">
        <v>0</v>
      </c>
      <c r="AI193" s="8">
        <v>0</v>
      </c>
      <c r="AJ193" s="8">
        <v>0</v>
      </c>
      <c r="AK193" s="8">
        <v>0</v>
      </c>
      <c r="AL193" s="8">
        <v>2</v>
      </c>
      <c r="AM193" s="8">
        <v>0</v>
      </c>
      <c r="AN193" s="8">
        <v>1</v>
      </c>
    </row>
    <row r="194" spans="1:40" ht="12.75">
      <c r="A194" s="16" t="s">
        <v>497</v>
      </c>
      <c r="B194" s="14" t="s">
        <v>421</v>
      </c>
      <c r="C194" s="13" t="s">
        <v>191</v>
      </c>
      <c r="D194" s="8">
        <v>868</v>
      </c>
      <c r="E194" s="8">
        <v>192</v>
      </c>
      <c r="F194" s="8">
        <v>0</v>
      </c>
      <c r="G194" s="8">
        <v>1060</v>
      </c>
      <c r="H194" s="8">
        <v>646</v>
      </c>
      <c r="I194" s="8">
        <v>2</v>
      </c>
      <c r="J194" s="8">
        <v>7</v>
      </c>
      <c r="K194" s="8">
        <v>639</v>
      </c>
      <c r="L194" s="8">
        <v>194</v>
      </c>
      <c r="M194" s="8">
        <v>241</v>
      </c>
      <c r="N194" s="8">
        <v>139</v>
      </c>
      <c r="O194" s="8">
        <v>47</v>
      </c>
      <c r="P194" s="8">
        <v>11</v>
      </c>
      <c r="Q194" s="8">
        <v>5</v>
      </c>
      <c r="R194" s="8">
        <v>2</v>
      </c>
      <c r="S194" s="8">
        <v>0</v>
      </c>
      <c r="T194" s="8">
        <v>6</v>
      </c>
      <c r="U194" s="8">
        <v>640</v>
      </c>
      <c r="V194" s="8">
        <v>115</v>
      </c>
      <c r="W194" s="8">
        <v>248</v>
      </c>
      <c r="X194" s="8">
        <v>134</v>
      </c>
      <c r="Y194" s="8">
        <v>89</v>
      </c>
      <c r="Z194" s="8">
        <v>24</v>
      </c>
      <c r="AA194" s="8">
        <v>8</v>
      </c>
      <c r="AB194" s="8">
        <v>4</v>
      </c>
      <c r="AC194" s="8">
        <v>4</v>
      </c>
      <c r="AD194" s="8">
        <v>3</v>
      </c>
      <c r="AE194" s="8">
        <v>2</v>
      </c>
      <c r="AF194" s="8">
        <v>0</v>
      </c>
      <c r="AG194" s="8">
        <v>0</v>
      </c>
      <c r="AH194" s="8">
        <v>0</v>
      </c>
      <c r="AI194" s="8">
        <v>0</v>
      </c>
      <c r="AJ194" s="8">
        <v>0</v>
      </c>
      <c r="AK194" s="8">
        <v>1</v>
      </c>
      <c r="AL194" s="8">
        <v>8</v>
      </c>
      <c r="AM194" s="8">
        <v>0</v>
      </c>
      <c r="AN194" s="8">
        <v>0</v>
      </c>
    </row>
    <row r="195" spans="1:40" ht="12.75">
      <c r="A195" s="16" t="s">
        <v>497</v>
      </c>
      <c r="B195" s="14" t="s">
        <v>422</v>
      </c>
      <c r="C195" s="13" t="s">
        <v>192</v>
      </c>
      <c r="D195" s="8">
        <v>1113</v>
      </c>
      <c r="E195" s="8">
        <v>203</v>
      </c>
      <c r="F195" s="8">
        <v>0</v>
      </c>
      <c r="G195" s="8">
        <v>1316</v>
      </c>
      <c r="H195" s="8">
        <v>754</v>
      </c>
      <c r="I195" s="8">
        <v>3</v>
      </c>
      <c r="J195" s="8">
        <v>16</v>
      </c>
      <c r="K195" s="8">
        <v>738</v>
      </c>
      <c r="L195" s="8">
        <v>240</v>
      </c>
      <c r="M195" s="8">
        <v>278</v>
      </c>
      <c r="N195" s="8">
        <v>130</v>
      </c>
      <c r="O195" s="8">
        <v>42</v>
      </c>
      <c r="P195" s="8">
        <v>40</v>
      </c>
      <c r="Q195" s="8">
        <v>6</v>
      </c>
      <c r="R195" s="8">
        <v>2</v>
      </c>
      <c r="S195" s="8">
        <v>0</v>
      </c>
      <c r="T195" s="8">
        <v>13</v>
      </c>
      <c r="U195" s="8">
        <v>741</v>
      </c>
      <c r="V195" s="8">
        <v>164</v>
      </c>
      <c r="W195" s="8">
        <v>290</v>
      </c>
      <c r="X195" s="8">
        <v>119</v>
      </c>
      <c r="Y195" s="8">
        <v>71</v>
      </c>
      <c r="Z195" s="8">
        <v>63</v>
      </c>
      <c r="AA195" s="8">
        <v>5</v>
      </c>
      <c r="AB195" s="8">
        <v>9</v>
      </c>
      <c r="AC195" s="8">
        <v>2</v>
      </c>
      <c r="AD195" s="8">
        <v>1</v>
      </c>
      <c r="AE195" s="8">
        <v>0</v>
      </c>
      <c r="AF195" s="8">
        <v>0</v>
      </c>
      <c r="AG195" s="8">
        <v>0</v>
      </c>
      <c r="AH195" s="8">
        <v>1</v>
      </c>
      <c r="AI195" s="8">
        <v>0</v>
      </c>
      <c r="AJ195" s="8">
        <v>0</v>
      </c>
      <c r="AK195" s="8">
        <v>1</v>
      </c>
      <c r="AL195" s="8">
        <v>13</v>
      </c>
      <c r="AM195" s="8">
        <v>1</v>
      </c>
      <c r="AN195" s="8">
        <v>1</v>
      </c>
    </row>
    <row r="196" spans="1:40" ht="12.75">
      <c r="A196" s="16" t="s">
        <v>498</v>
      </c>
      <c r="B196" s="14" t="s">
        <v>423</v>
      </c>
      <c r="C196" s="13" t="s">
        <v>193</v>
      </c>
      <c r="D196" s="8">
        <v>0</v>
      </c>
      <c r="E196" s="8">
        <v>0</v>
      </c>
      <c r="F196" s="8">
        <v>0</v>
      </c>
      <c r="G196" s="8">
        <v>0</v>
      </c>
      <c r="H196" s="8">
        <v>1539</v>
      </c>
      <c r="I196" s="8">
        <v>1539</v>
      </c>
      <c r="J196" s="8">
        <v>14</v>
      </c>
      <c r="K196" s="8">
        <v>1525</v>
      </c>
      <c r="L196" s="8">
        <v>518</v>
      </c>
      <c r="M196" s="8">
        <v>502</v>
      </c>
      <c r="N196" s="8">
        <v>300</v>
      </c>
      <c r="O196" s="8">
        <v>146</v>
      </c>
      <c r="P196" s="8">
        <v>49</v>
      </c>
      <c r="Q196" s="8">
        <v>7</v>
      </c>
      <c r="R196" s="8">
        <v>0</v>
      </c>
      <c r="S196" s="8">
        <v>3</v>
      </c>
      <c r="T196" s="8">
        <v>10</v>
      </c>
      <c r="U196" s="8">
        <v>1529</v>
      </c>
      <c r="V196" s="8">
        <v>340</v>
      </c>
      <c r="W196" s="8">
        <v>545</v>
      </c>
      <c r="X196" s="8">
        <v>287</v>
      </c>
      <c r="Y196" s="8">
        <v>243</v>
      </c>
      <c r="Z196" s="8">
        <v>71</v>
      </c>
      <c r="AA196" s="8">
        <v>4</v>
      </c>
      <c r="AB196" s="8">
        <v>6</v>
      </c>
      <c r="AC196" s="8">
        <v>5</v>
      </c>
      <c r="AD196" s="8">
        <v>2</v>
      </c>
      <c r="AE196" s="8">
        <v>5</v>
      </c>
      <c r="AF196" s="8">
        <v>0</v>
      </c>
      <c r="AG196" s="8">
        <v>0</v>
      </c>
      <c r="AH196" s="8">
        <v>0</v>
      </c>
      <c r="AI196" s="8">
        <v>0</v>
      </c>
      <c r="AJ196" s="8">
        <v>0</v>
      </c>
      <c r="AK196" s="8">
        <v>1</v>
      </c>
      <c r="AL196" s="8">
        <v>15</v>
      </c>
      <c r="AM196" s="8">
        <v>1</v>
      </c>
      <c r="AN196" s="8">
        <v>4</v>
      </c>
    </row>
    <row r="197" spans="1:40" ht="12.75">
      <c r="A197" s="16" t="s">
        <v>498</v>
      </c>
      <c r="B197" s="14" t="s">
        <v>424</v>
      </c>
      <c r="C197" s="13" t="s">
        <v>194</v>
      </c>
      <c r="D197" s="8">
        <v>1025</v>
      </c>
      <c r="E197" s="8">
        <v>226</v>
      </c>
      <c r="F197" s="8">
        <v>1</v>
      </c>
      <c r="G197" s="8">
        <v>1252</v>
      </c>
      <c r="H197" s="8">
        <v>785</v>
      </c>
      <c r="I197" s="8">
        <v>2</v>
      </c>
      <c r="J197" s="8">
        <v>8</v>
      </c>
      <c r="K197" s="8">
        <v>777</v>
      </c>
      <c r="L197" s="8">
        <v>323</v>
      </c>
      <c r="M197" s="8">
        <v>204</v>
      </c>
      <c r="N197" s="8">
        <v>145</v>
      </c>
      <c r="O197" s="8">
        <v>52</v>
      </c>
      <c r="P197" s="8">
        <v>40</v>
      </c>
      <c r="Q197" s="8">
        <v>8</v>
      </c>
      <c r="R197" s="8">
        <v>1</v>
      </c>
      <c r="S197" s="8">
        <v>4</v>
      </c>
      <c r="T197" s="8">
        <v>6</v>
      </c>
      <c r="U197" s="8">
        <v>779</v>
      </c>
      <c r="V197" s="8">
        <v>194</v>
      </c>
      <c r="W197" s="8">
        <v>235</v>
      </c>
      <c r="X197" s="8">
        <v>136</v>
      </c>
      <c r="Y197" s="8">
        <v>116</v>
      </c>
      <c r="Z197" s="8">
        <v>60</v>
      </c>
      <c r="AA197" s="8">
        <v>8</v>
      </c>
      <c r="AB197" s="8">
        <v>2</v>
      </c>
      <c r="AC197" s="8">
        <v>4</v>
      </c>
      <c r="AD197" s="8">
        <v>0</v>
      </c>
      <c r="AE197" s="8">
        <v>0</v>
      </c>
      <c r="AF197" s="8">
        <v>0</v>
      </c>
      <c r="AG197" s="8">
        <v>0</v>
      </c>
      <c r="AH197" s="8">
        <v>1</v>
      </c>
      <c r="AI197" s="8">
        <v>0</v>
      </c>
      <c r="AJ197" s="8">
        <v>0</v>
      </c>
      <c r="AK197" s="8">
        <v>0</v>
      </c>
      <c r="AL197" s="8">
        <v>20</v>
      </c>
      <c r="AM197" s="8">
        <v>0</v>
      </c>
      <c r="AN197" s="8">
        <v>3</v>
      </c>
    </row>
    <row r="198" spans="1:40" ht="12.75">
      <c r="A198" s="16" t="s">
        <v>498</v>
      </c>
      <c r="B198" s="14" t="s">
        <v>425</v>
      </c>
      <c r="C198" s="13" t="s">
        <v>195</v>
      </c>
      <c r="D198" s="8">
        <v>1003</v>
      </c>
      <c r="E198" s="8">
        <v>257</v>
      </c>
      <c r="F198" s="8">
        <v>0</v>
      </c>
      <c r="G198" s="8">
        <v>1260</v>
      </c>
      <c r="H198" s="8">
        <v>800</v>
      </c>
      <c r="I198" s="8">
        <v>3</v>
      </c>
      <c r="J198" s="8">
        <v>11</v>
      </c>
      <c r="K198" s="8">
        <v>789</v>
      </c>
      <c r="L198" s="8">
        <v>299</v>
      </c>
      <c r="M198" s="8">
        <v>196</v>
      </c>
      <c r="N198" s="8">
        <v>154</v>
      </c>
      <c r="O198" s="8">
        <v>81</v>
      </c>
      <c r="P198" s="8">
        <v>56</v>
      </c>
      <c r="Q198" s="8">
        <v>1</v>
      </c>
      <c r="R198" s="8">
        <v>1</v>
      </c>
      <c r="S198" s="8">
        <v>1</v>
      </c>
      <c r="T198" s="8">
        <v>11</v>
      </c>
      <c r="U198" s="8">
        <v>789</v>
      </c>
      <c r="V198" s="8">
        <v>199</v>
      </c>
      <c r="W198" s="8">
        <v>225</v>
      </c>
      <c r="X198" s="8">
        <v>144</v>
      </c>
      <c r="Y198" s="8">
        <v>129</v>
      </c>
      <c r="Z198" s="8">
        <v>68</v>
      </c>
      <c r="AA198" s="8">
        <v>1</v>
      </c>
      <c r="AB198" s="8">
        <v>7</v>
      </c>
      <c r="AC198" s="8">
        <v>1</v>
      </c>
      <c r="AD198" s="8">
        <v>2</v>
      </c>
      <c r="AE198" s="8">
        <v>0</v>
      </c>
      <c r="AF198" s="8">
        <v>0</v>
      </c>
      <c r="AG198" s="8">
        <v>1</v>
      </c>
      <c r="AH198" s="8">
        <v>2</v>
      </c>
      <c r="AI198" s="8">
        <v>1</v>
      </c>
      <c r="AJ198" s="8">
        <v>0</v>
      </c>
      <c r="AK198" s="8">
        <v>0</v>
      </c>
      <c r="AL198" s="8">
        <v>8</v>
      </c>
      <c r="AM198" s="8">
        <v>0</v>
      </c>
      <c r="AN198" s="8">
        <v>1</v>
      </c>
    </row>
    <row r="199" spans="1:40" ht="12.75">
      <c r="A199" s="16" t="s">
        <v>498</v>
      </c>
      <c r="B199" s="14" t="s">
        <v>426</v>
      </c>
      <c r="C199" s="13" t="s">
        <v>196</v>
      </c>
      <c r="D199" s="8">
        <v>1111</v>
      </c>
      <c r="E199" s="8">
        <v>299</v>
      </c>
      <c r="F199" s="8">
        <v>0</v>
      </c>
      <c r="G199" s="8">
        <v>1410</v>
      </c>
      <c r="H199" s="8">
        <v>879</v>
      </c>
      <c r="I199" s="8">
        <v>5</v>
      </c>
      <c r="J199" s="8">
        <v>9</v>
      </c>
      <c r="K199" s="8">
        <v>870</v>
      </c>
      <c r="L199" s="8">
        <v>351</v>
      </c>
      <c r="M199" s="8">
        <v>246</v>
      </c>
      <c r="N199" s="8">
        <v>152</v>
      </c>
      <c r="O199" s="8">
        <v>80</v>
      </c>
      <c r="P199" s="8">
        <v>34</v>
      </c>
      <c r="Q199" s="8">
        <v>7</v>
      </c>
      <c r="R199" s="8">
        <v>0</v>
      </c>
      <c r="S199" s="8">
        <v>0</v>
      </c>
      <c r="T199" s="8">
        <v>6</v>
      </c>
      <c r="U199" s="8">
        <v>873</v>
      </c>
      <c r="V199" s="8">
        <v>213</v>
      </c>
      <c r="W199" s="8">
        <v>239</v>
      </c>
      <c r="X199" s="8">
        <v>165</v>
      </c>
      <c r="Y199" s="8">
        <v>161</v>
      </c>
      <c r="Z199" s="8">
        <v>62</v>
      </c>
      <c r="AA199" s="8">
        <v>7</v>
      </c>
      <c r="AB199" s="8">
        <v>3</v>
      </c>
      <c r="AC199" s="8">
        <v>2</v>
      </c>
      <c r="AD199" s="8">
        <v>2</v>
      </c>
      <c r="AE199" s="8">
        <v>0</v>
      </c>
      <c r="AF199" s="8">
        <v>0</v>
      </c>
      <c r="AG199" s="8">
        <v>1</v>
      </c>
      <c r="AH199" s="8">
        <v>1</v>
      </c>
      <c r="AI199" s="8">
        <v>0</v>
      </c>
      <c r="AJ199" s="8">
        <v>0</v>
      </c>
      <c r="AK199" s="8">
        <v>4</v>
      </c>
      <c r="AL199" s="8">
        <v>9</v>
      </c>
      <c r="AM199" s="8">
        <v>0</v>
      </c>
      <c r="AN199" s="8">
        <v>4</v>
      </c>
    </row>
    <row r="200" spans="1:40" ht="12.75">
      <c r="A200" s="16" t="s">
        <v>498</v>
      </c>
      <c r="B200" s="14" t="s">
        <v>427</v>
      </c>
      <c r="C200" s="13" t="s">
        <v>197</v>
      </c>
      <c r="D200" s="8">
        <v>1078</v>
      </c>
      <c r="E200" s="8">
        <v>158</v>
      </c>
      <c r="F200" s="8">
        <v>0</v>
      </c>
      <c r="G200" s="8">
        <v>1236</v>
      </c>
      <c r="H200" s="8">
        <v>753</v>
      </c>
      <c r="I200" s="8">
        <v>4</v>
      </c>
      <c r="J200" s="8">
        <v>18</v>
      </c>
      <c r="K200" s="8">
        <v>735</v>
      </c>
      <c r="L200" s="8">
        <v>305</v>
      </c>
      <c r="M200" s="8">
        <v>199</v>
      </c>
      <c r="N200" s="8">
        <v>117</v>
      </c>
      <c r="O200" s="8">
        <v>58</v>
      </c>
      <c r="P200" s="8">
        <v>51</v>
      </c>
      <c r="Q200" s="8">
        <v>2</v>
      </c>
      <c r="R200" s="8">
        <v>2</v>
      </c>
      <c r="S200" s="8">
        <v>1</v>
      </c>
      <c r="T200" s="8">
        <v>16</v>
      </c>
      <c r="U200" s="8">
        <v>737</v>
      </c>
      <c r="V200" s="8">
        <v>194</v>
      </c>
      <c r="W200" s="8">
        <v>201</v>
      </c>
      <c r="X200" s="8">
        <v>116</v>
      </c>
      <c r="Y200" s="8">
        <v>126</v>
      </c>
      <c r="Z200" s="8">
        <v>72</v>
      </c>
      <c r="AA200" s="8">
        <v>1</v>
      </c>
      <c r="AB200" s="8">
        <v>3</v>
      </c>
      <c r="AC200" s="8">
        <v>4</v>
      </c>
      <c r="AD200" s="8">
        <v>1</v>
      </c>
      <c r="AE200" s="8">
        <v>2</v>
      </c>
      <c r="AF200" s="8">
        <v>0</v>
      </c>
      <c r="AG200" s="8">
        <v>0</v>
      </c>
      <c r="AH200" s="8">
        <v>1</v>
      </c>
      <c r="AI200" s="8">
        <v>0</v>
      </c>
      <c r="AJ200" s="8">
        <v>0</v>
      </c>
      <c r="AK200" s="8">
        <v>0</v>
      </c>
      <c r="AL200" s="8">
        <v>16</v>
      </c>
      <c r="AM200" s="8">
        <v>0</v>
      </c>
      <c r="AN200" s="8">
        <v>0</v>
      </c>
    </row>
    <row r="201" spans="1:40" ht="12.75">
      <c r="A201" s="16" t="s">
        <v>498</v>
      </c>
      <c r="B201" s="14" t="s">
        <v>428</v>
      </c>
      <c r="C201" s="13" t="s">
        <v>198</v>
      </c>
      <c r="D201" s="8">
        <v>751</v>
      </c>
      <c r="E201" s="8">
        <v>155</v>
      </c>
      <c r="F201" s="8">
        <v>0</v>
      </c>
      <c r="G201" s="8">
        <v>906</v>
      </c>
      <c r="H201" s="8">
        <v>559</v>
      </c>
      <c r="I201" s="8">
        <v>3</v>
      </c>
      <c r="J201" s="8">
        <v>8</v>
      </c>
      <c r="K201" s="8">
        <v>551</v>
      </c>
      <c r="L201" s="8">
        <v>196</v>
      </c>
      <c r="M201" s="8">
        <v>172</v>
      </c>
      <c r="N201" s="8">
        <v>118</v>
      </c>
      <c r="O201" s="8">
        <v>25</v>
      </c>
      <c r="P201" s="8">
        <v>31</v>
      </c>
      <c r="Q201" s="8">
        <v>9</v>
      </c>
      <c r="R201" s="8">
        <v>0</v>
      </c>
      <c r="S201" s="8">
        <v>0</v>
      </c>
      <c r="T201" s="8">
        <v>6</v>
      </c>
      <c r="U201" s="8">
        <v>553</v>
      </c>
      <c r="V201" s="8">
        <v>146</v>
      </c>
      <c r="W201" s="8">
        <v>194</v>
      </c>
      <c r="X201" s="8">
        <v>101</v>
      </c>
      <c r="Y201" s="8">
        <v>46</v>
      </c>
      <c r="Z201" s="8">
        <v>36</v>
      </c>
      <c r="AA201" s="8">
        <v>6</v>
      </c>
      <c r="AB201" s="8">
        <v>1</v>
      </c>
      <c r="AC201" s="8">
        <v>4</v>
      </c>
      <c r="AD201" s="8">
        <v>0</v>
      </c>
      <c r="AE201" s="8">
        <v>1</v>
      </c>
      <c r="AF201" s="8">
        <v>0</v>
      </c>
      <c r="AG201" s="8">
        <v>0</v>
      </c>
      <c r="AH201" s="8">
        <v>0</v>
      </c>
      <c r="AI201" s="8">
        <v>0</v>
      </c>
      <c r="AJ201" s="8">
        <v>0</v>
      </c>
      <c r="AK201" s="8">
        <v>0</v>
      </c>
      <c r="AL201" s="8">
        <v>15</v>
      </c>
      <c r="AM201" s="8">
        <v>1</v>
      </c>
      <c r="AN201" s="8">
        <v>2</v>
      </c>
    </row>
    <row r="202" spans="1:40" ht="12.75">
      <c r="A202" s="16" t="s">
        <v>498</v>
      </c>
      <c r="B202" s="14" t="s">
        <v>429</v>
      </c>
      <c r="C202" s="13" t="s">
        <v>199</v>
      </c>
      <c r="D202" s="8">
        <v>982</v>
      </c>
      <c r="E202" s="8">
        <v>271</v>
      </c>
      <c r="F202" s="8">
        <v>0</v>
      </c>
      <c r="G202" s="8">
        <v>1253</v>
      </c>
      <c r="H202" s="8">
        <v>734</v>
      </c>
      <c r="I202" s="8">
        <v>0</v>
      </c>
      <c r="J202" s="8">
        <v>17</v>
      </c>
      <c r="K202" s="8">
        <v>717</v>
      </c>
      <c r="L202" s="8">
        <v>240</v>
      </c>
      <c r="M202" s="8">
        <v>234</v>
      </c>
      <c r="N202" s="8">
        <v>148</v>
      </c>
      <c r="O202" s="8">
        <v>64</v>
      </c>
      <c r="P202" s="8">
        <v>26</v>
      </c>
      <c r="Q202" s="8">
        <v>4</v>
      </c>
      <c r="R202" s="8">
        <v>1</v>
      </c>
      <c r="S202" s="8">
        <v>0</v>
      </c>
      <c r="T202" s="8">
        <v>13</v>
      </c>
      <c r="U202" s="8">
        <v>721</v>
      </c>
      <c r="V202" s="8">
        <v>144</v>
      </c>
      <c r="W202" s="8">
        <v>223</v>
      </c>
      <c r="X202" s="8">
        <v>161</v>
      </c>
      <c r="Y202" s="8">
        <v>111</v>
      </c>
      <c r="Z202" s="8">
        <v>47</v>
      </c>
      <c r="AA202" s="8">
        <v>2</v>
      </c>
      <c r="AB202" s="8">
        <v>3</v>
      </c>
      <c r="AC202" s="8">
        <v>0</v>
      </c>
      <c r="AD202" s="8">
        <v>2</v>
      </c>
      <c r="AE202" s="8">
        <v>2</v>
      </c>
      <c r="AF202" s="8">
        <v>0</v>
      </c>
      <c r="AG202" s="8">
        <v>0</v>
      </c>
      <c r="AH202" s="8">
        <v>1</v>
      </c>
      <c r="AI202" s="8">
        <v>0</v>
      </c>
      <c r="AJ202" s="8">
        <v>1</v>
      </c>
      <c r="AK202" s="8">
        <v>2</v>
      </c>
      <c r="AL202" s="8">
        <v>19</v>
      </c>
      <c r="AM202" s="8">
        <v>0</v>
      </c>
      <c r="AN202" s="8">
        <v>3</v>
      </c>
    </row>
    <row r="203" spans="1:40" ht="12.75">
      <c r="A203" s="16" t="s">
        <v>498</v>
      </c>
      <c r="B203" s="14" t="s">
        <v>430</v>
      </c>
      <c r="C203" s="13" t="s">
        <v>200</v>
      </c>
      <c r="D203" s="8">
        <v>1010</v>
      </c>
      <c r="E203" s="8">
        <v>230</v>
      </c>
      <c r="F203" s="8">
        <v>0</v>
      </c>
      <c r="G203" s="8">
        <v>1240</v>
      </c>
      <c r="H203" s="8">
        <v>772</v>
      </c>
      <c r="I203" s="8">
        <v>1</v>
      </c>
      <c r="J203" s="8">
        <v>9</v>
      </c>
      <c r="K203" s="8">
        <v>763</v>
      </c>
      <c r="L203" s="8">
        <v>299</v>
      </c>
      <c r="M203" s="8">
        <v>182</v>
      </c>
      <c r="N203" s="8">
        <v>172</v>
      </c>
      <c r="O203" s="8">
        <v>68</v>
      </c>
      <c r="P203" s="8">
        <v>32</v>
      </c>
      <c r="Q203" s="8">
        <v>6</v>
      </c>
      <c r="R203" s="8">
        <v>2</v>
      </c>
      <c r="S203" s="8">
        <v>2</v>
      </c>
      <c r="T203" s="8">
        <v>9</v>
      </c>
      <c r="U203" s="8">
        <v>763</v>
      </c>
      <c r="V203" s="8">
        <v>181</v>
      </c>
      <c r="W203" s="8">
        <v>218</v>
      </c>
      <c r="X203" s="8">
        <v>157</v>
      </c>
      <c r="Y203" s="8">
        <v>131</v>
      </c>
      <c r="Z203" s="8">
        <v>44</v>
      </c>
      <c r="AA203" s="8">
        <v>5</v>
      </c>
      <c r="AB203" s="8">
        <v>2</v>
      </c>
      <c r="AC203" s="8">
        <v>3</v>
      </c>
      <c r="AD203" s="8">
        <v>1</v>
      </c>
      <c r="AE203" s="8">
        <v>1</v>
      </c>
      <c r="AF203" s="8">
        <v>0</v>
      </c>
      <c r="AG203" s="8">
        <v>0</v>
      </c>
      <c r="AH203" s="8">
        <v>0</v>
      </c>
      <c r="AI203" s="8">
        <v>0</v>
      </c>
      <c r="AJ203" s="8">
        <v>1</v>
      </c>
      <c r="AK203" s="8">
        <v>0</v>
      </c>
      <c r="AL203" s="8">
        <v>16</v>
      </c>
      <c r="AM203" s="8">
        <v>1</v>
      </c>
      <c r="AN203" s="8">
        <v>2</v>
      </c>
    </row>
    <row r="204" spans="1:40" ht="12.75">
      <c r="A204" s="16" t="s">
        <v>499</v>
      </c>
      <c r="B204" s="14" t="s">
        <v>431</v>
      </c>
      <c r="C204" s="13" t="s">
        <v>201</v>
      </c>
      <c r="D204" s="8">
        <v>0</v>
      </c>
      <c r="E204" s="8">
        <v>0</v>
      </c>
      <c r="F204" s="8">
        <v>0</v>
      </c>
      <c r="G204" s="8">
        <v>0</v>
      </c>
      <c r="H204" s="8">
        <v>1073</v>
      </c>
      <c r="I204" s="8">
        <v>1073</v>
      </c>
      <c r="J204" s="8">
        <v>8</v>
      </c>
      <c r="K204" s="8">
        <v>1065</v>
      </c>
      <c r="L204" s="8">
        <v>352</v>
      </c>
      <c r="M204" s="8">
        <v>369</v>
      </c>
      <c r="N204" s="8">
        <v>174</v>
      </c>
      <c r="O204" s="8">
        <v>125</v>
      </c>
      <c r="P204" s="8">
        <v>33</v>
      </c>
      <c r="Q204" s="8">
        <v>3</v>
      </c>
      <c r="R204" s="8">
        <v>5</v>
      </c>
      <c r="S204" s="8">
        <v>4</v>
      </c>
      <c r="T204" s="8">
        <v>8</v>
      </c>
      <c r="U204" s="8">
        <v>1065</v>
      </c>
      <c r="V204" s="8">
        <v>226</v>
      </c>
      <c r="W204" s="8">
        <v>373</v>
      </c>
      <c r="X204" s="8">
        <v>179</v>
      </c>
      <c r="Y204" s="8">
        <v>187</v>
      </c>
      <c r="Z204" s="8">
        <v>63</v>
      </c>
      <c r="AA204" s="8">
        <v>4</v>
      </c>
      <c r="AB204" s="8">
        <v>7</v>
      </c>
      <c r="AC204" s="8">
        <v>3</v>
      </c>
      <c r="AD204" s="8">
        <v>3</v>
      </c>
      <c r="AE204" s="8">
        <v>1</v>
      </c>
      <c r="AF204" s="8">
        <v>0</v>
      </c>
      <c r="AG204" s="8">
        <v>0</v>
      </c>
      <c r="AH204" s="8">
        <v>0</v>
      </c>
      <c r="AI204" s="8">
        <v>1</v>
      </c>
      <c r="AJ204" s="8">
        <v>0</v>
      </c>
      <c r="AK204" s="8">
        <v>1</v>
      </c>
      <c r="AL204" s="8">
        <v>14</v>
      </c>
      <c r="AM204" s="8">
        <v>2</v>
      </c>
      <c r="AN204" s="8">
        <v>1</v>
      </c>
    </row>
    <row r="205" spans="1:40" ht="12.75">
      <c r="A205" s="16" t="s">
        <v>499</v>
      </c>
      <c r="B205" s="14" t="s">
        <v>432</v>
      </c>
      <c r="C205" s="13" t="s">
        <v>202</v>
      </c>
      <c r="D205" s="8">
        <v>578</v>
      </c>
      <c r="E205" s="8">
        <v>141</v>
      </c>
      <c r="F205" s="8">
        <v>0</v>
      </c>
      <c r="G205" s="8">
        <v>719</v>
      </c>
      <c r="H205" s="8">
        <v>431</v>
      </c>
      <c r="I205" s="8">
        <v>0</v>
      </c>
      <c r="J205" s="8">
        <v>5</v>
      </c>
      <c r="K205" s="8">
        <v>426</v>
      </c>
      <c r="L205" s="8">
        <v>168</v>
      </c>
      <c r="M205" s="8">
        <v>117</v>
      </c>
      <c r="N205" s="8">
        <v>64</v>
      </c>
      <c r="O205" s="8">
        <v>40</v>
      </c>
      <c r="P205" s="8">
        <v>29</v>
      </c>
      <c r="Q205" s="8">
        <v>4</v>
      </c>
      <c r="R205" s="8">
        <v>2</v>
      </c>
      <c r="S205" s="8">
        <v>2</v>
      </c>
      <c r="T205" s="8">
        <v>3</v>
      </c>
      <c r="U205" s="8">
        <v>428</v>
      </c>
      <c r="V205" s="8">
        <v>110</v>
      </c>
      <c r="W205" s="8">
        <v>125</v>
      </c>
      <c r="X205" s="8">
        <v>65</v>
      </c>
      <c r="Y205" s="8">
        <v>63</v>
      </c>
      <c r="Z205" s="8">
        <v>42</v>
      </c>
      <c r="AA205" s="8">
        <v>5</v>
      </c>
      <c r="AB205" s="8">
        <v>3</v>
      </c>
      <c r="AC205" s="8">
        <v>2</v>
      </c>
      <c r="AD205" s="8">
        <v>0</v>
      </c>
      <c r="AE205" s="8">
        <v>0</v>
      </c>
      <c r="AF205" s="8">
        <v>0</v>
      </c>
      <c r="AG205" s="8">
        <v>0</v>
      </c>
      <c r="AH205" s="8">
        <v>0</v>
      </c>
      <c r="AI205" s="8">
        <v>0</v>
      </c>
      <c r="AJ205" s="8">
        <v>0</v>
      </c>
      <c r="AK205" s="8">
        <v>1</v>
      </c>
      <c r="AL205" s="8">
        <v>12</v>
      </c>
      <c r="AM205" s="8">
        <v>0</v>
      </c>
      <c r="AN205" s="8">
        <v>0</v>
      </c>
    </row>
    <row r="206" spans="1:40" ht="12.75">
      <c r="A206" s="16" t="s">
        <v>499</v>
      </c>
      <c r="B206" s="14" t="s">
        <v>433</v>
      </c>
      <c r="C206" s="13" t="s">
        <v>203</v>
      </c>
      <c r="D206" s="8">
        <v>751</v>
      </c>
      <c r="E206" s="8">
        <v>155</v>
      </c>
      <c r="F206" s="8">
        <v>0</v>
      </c>
      <c r="G206" s="8">
        <v>906</v>
      </c>
      <c r="H206" s="8">
        <v>586</v>
      </c>
      <c r="I206" s="8">
        <v>0</v>
      </c>
      <c r="J206" s="8">
        <v>6</v>
      </c>
      <c r="K206" s="8">
        <v>580</v>
      </c>
      <c r="L206" s="8">
        <v>199</v>
      </c>
      <c r="M206" s="8">
        <v>184</v>
      </c>
      <c r="N206" s="8">
        <v>109</v>
      </c>
      <c r="O206" s="8">
        <v>56</v>
      </c>
      <c r="P206" s="8">
        <v>22</v>
      </c>
      <c r="Q206" s="8">
        <v>10</v>
      </c>
      <c r="R206" s="8">
        <v>0</v>
      </c>
      <c r="S206" s="8">
        <v>0</v>
      </c>
      <c r="T206" s="8">
        <v>6</v>
      </c>
      <c r="U206" s="8">
        <v>580</v>
      </c>
      <c r="V206" s="8">
        <v>133</v>
      </c>
      <c r="W206" s="8">
        <v>182</v>
      </c>
      <c r="X206" s="8">
        <v>116</v>
      </c>
      <c r="Y206" s="8">
        <v>91</v>
      </c>
      <c r="Z206" s="8">
        <v>29</v>
      </c>
      <c r="AA206" s="8">
        <v>7</v>
      </c>
      <c r="AB206" s="8">
        <v>2</v>
      </c>
      <c r="AC206" s="8">
        <v>4</v>
      </c>
      <c r="AD206" s="8">
        <v>1</v>
      </c>
      <c r="AE206" s="8">
        <v>1</v>
      </c>
      <c r="AF206" s="8">
        <v>0</v>
      </c>
      <c r="AG206" s="8">
        <v>0</v>
      </c>
      <c r="AH206" s="8">
        <v>1</v>
      </c>
      <c r="AI206" s="8">
        <v>0</v>
      </c>
      <c r="AJ206" s="8">
        <v>0</v>
      </c>
      <c r="AK206" s="8">
        <v>0</v>
      </c>
      <c r="AL206" s="8">
        <v>8</v>
      </c>
      <c r="AM206" s="8">
        <v>2</v>
      </c>
      <c r="AN206" s="8">
        <v>3</v>
      </c>
    </row>
    <row r="207" spans="1:40" ht="12.75">
      <c r="A207" s="16" t="s">
        <v>499</v>
      </c>
      <c r="B207" s="14" t="s">
        <v>434</v>
      </c>
      <c r="C207" s="13" t="s">
        <v>204</v>
      </c>
      <c r="D207" s="8">
        <v>917</v>
      </c>
      <c r="E207" s="8">
        <v>155</v>
      </c>
      <c r="F207" s="8">
        <v>0</v>
      </c>
      <c r="G207" s="8">
        <v>1072</v>
      </c>
      <c r="H207" s="8">
        <v>770</v>
      </c>
      <c r="I207" s="8">
        <v>2</v>
      </c>
      <c r="J207" s="8">
        <v>12</v>
      </c>
      <c r="K207" s="8">
        <v>758</v>
      </c>
      <c r="L207" s="8">
        <v>292</v>
      </c>
      <c r="M207" s="8">
        <v>211</v>
      </c>
      <c r="N207" s="8">
        <v>124</v>
      </c>
      <c r="O207" s="8">
        <v>86</v>
      </c>
      <c r="P207" s="8">
        <v>38</v>
      </c>
      <c r="Q207" s="8">
        <v>3</v>
      </c>
      <c r="R207" s="8">
        <v>1</v>
      </c>
      <c r="S207" s="8">
        <v>3</v>
      </c>
      <c r="T207" s="8">
        <v>8</v>
      </c>
      <c r="U207" s="8">
        <v>762</v>
      </c>
      <c r="V207" s="8">
        <v>176</v>
      </c>
      <c r="W207" s="8">
        <v>218</v>
      </c>
      <c r="X207" s="8">
        <v>135</v>
      </c>
      <c r="Y207" s="8">
        <v>151</v>
      </c>
      <c r="Z207" s="8">
        <v>57</v>
      </c>
      <c r="AA207" s="8">
        <v>4</v>
      </c>
      <c r="AB207" s="8">
        <v>4</v>
      </c>
      <c r="AC207" s="8">
        <v>2</v>
      </c>
      <c r="AD207" s="8">
        <v>0</v>
      </c>
      <c r="AE207" s="8">
        <v>0</v>
      </c>
      <c r="AF207" s="8">
        <v>0</v>
      </c>
      <c r="AG207" s="8">
        <v>0</v>
      </c>
      <c r="AH207" s="8">
        <v>0</v>
      </c>
      <c r="AI207" s="8">
        <v>0</v>
      </c>
      <c r="AJ207" s="8">
        <v>0</v>
      </c>
      <c r="AK207" s="8">
        <v>0</v>
      </c>
      <c r="AL207" s="8">
        <v>14</v>
      </c>
      <c r="AM207" s="8">
        <v>0</v>
      </c>
      <c r="AN207" s="8">
        <v>1</v>
      </c>
    </row>
    <row r="208" spans="1:40" ht="12.75">
      <c r="A208" s="16" t="s">
        <v>499</v>
      </c>
      <c r="B208" s="14" t="s">
        <v>435</v>
      </c>
      <c r="C208" s="13" t="s">
        <v>205</v>
      </c>
      <c r="D208" s="8">
        <v>939</v>
      </c>
      <c r="E208" s="8">
        <v>155</v>
      </c>
      <c r="F208" s="8">
        <v>0</v>
      </c>
      <c r="G208" s="8">
        <v>1094</v>
      </c>
      <c r="H208" s="8">
        <v>562</v>
      </c>
      <c r="I208" s="8">
        <v>1</v>
      </c>
      <c r="J208" s="8">
        <v>13</v>
      </c>
      <c r="K208" s="8">
        <v>549</v>
      </c>
      <c r="L208" s="8">
        <v>197</v>
      </c>
      <c r="M208" s="8">
        <v>166</v>
      </c>
      <c r="N208" s="8">
        <v>96</v>
      </c>
      <c r="O208" s="8">
        <v>43</v>
      </c>
      <c r="P208" s="8">
        <v>37</v>
      </c>
      <c r="Q208" s="8">
        <v>7</v>
      </c>
      <c r="R208" s="8">
        <v>1</v>
      </c>
      <c r="S208" s="8">
        <v>2</v>
      </c>
      <c r="T208" s="8">
        <v>13</v>
      </c>
      <c r="U208" s="8">
        <v>549</v>
      </c>
      <c r="V208" s="8">
        <v>131</v>
      </c>
      <c r="W208" s="8">
        <v>173</v>
      </c>
      <c r="X208" s="8">
        <v>87</v>
      </c>
      <c r="Y208" s="8">
        <v>82</v>
      </c>
      <c r="Z208" s="8">
        <v>51</v>
      </c>
      <c r="AA208" s="8">
        <v>5</v>
      </c>
      <c r="AB208" s="8">
        <v>3</v>
      </c>
      <c r="AC208" s="8">
        <v>3</v>
      </c>
      <c r="AD208" s="8">
        <v>0</v>
      </c>
      <c r="AE208" s="8">
        <v>1</v>
      </c>
      <c r="AF208" s="8">
        <v>0</v>
      </c>
      <c r="AG208" s="8">
        <v>1</v>
      </c>
      <c r="AH208" s="8">
        <v>0</v>
      </c>
      <c r="AI208" s="8">
        <v>0</v>
      </c>
      <c r="AJ208" s="8">
        <v>1</v>
      </c>
      <c r="AK208" s="8">
        <v>2</v>
      </c>
      <c r="AL208" s="8">
        <v>7</v>
      </c>
      <c r="AM208" s="8">
        <v>0</v>
      </c>
      <c r="AN208" s="8">
        <v>2</v>
      </c>
    </row>
    <row r="209" spans="1:40" ht="12.75">
      <c r="A209" s="16" t="s">
        <v>499</v>
      </c>
      <c r="B209" s="14" t="s">
        <v>436</v>
      </c>
      <c r="C209" s="13" t="s">
        <v>206</v>
      </c>
      <c r="D209" s="8">
        <v>846</v>
      </c>
      <c r="E209" s="8">
        <v>184</v>
      </c>
      <c r="F209" s="8">
        <v>0</v>
      </c>
      <c r="G209" s="8">
        <v>1030</v>
      </c>
      <c r="H209" s="8">
        <v>646</v>
      </c>
      <c r="I209" s="8">
        <v>1</v>
      </c>
      <c r="J209" s="8">
        <v>7</v>
      </c>
      <c r="K209" s="8">
        <v>639</v>
      </c>
      <c r="L209" s="8">
        <v>265</v>
      </c>
      <c r="M209" s="8">
        <v>179</v>
      </c>
      <c r="N209" s="8">
        <v>107</v>
      </c>
      <c r="O209" s="8">
        <v>60</v>
      </c>
      <c r="P209" s="8">
        <v>21</v>
      </c>
      <c r="Q209" s="8">
        <v>4</v>
      </c>
      <c r="R209" s="8">
        <v>0</v>
      </c>
      <c r="S209" s="8">
        <v>3</v>
      </c>
      <c r="T209" s="8">
        <v>10</v>
      </c>
      <c r="U209" s="8">
        <v>636</v>
      </c>
      <c r="V209" s="8">
        <v>173</v>
      </c>
      <c r="W209" s="8">
        <v>193</v>
      </c>
      <c r="X209" s="8">
        <v>97</v>
      </c>
      <c r="Y209" s="8">
        <v>102</v>
      </c>
      <c r="Z209" s="8">
        <v>39</v>
      </c>
      <c r="AA209" s="8">
        <v>5</v>
      </c>
      <c r="AB209" s="8">
        <v>3</v>
      </c>
      <c r="AC209" s="8">
        <v>6</v>
      </c>
      <c r="AD209" s="8">
        <v>0</v>
      </c>
      <c r="AE209" s="8">
        <v>0</v>
      </c>
      <c r="AF209" s="8">
        <v>0</v>
      </c>
      <c r="AG209" s="8">
        <v>0</v>
      </c>
      <c r="AH209" s="8">
        <v>0</v>
      </c>
      <c r="AI209" s="8">
        <v>0</v>
      </c>
      <c r="AJ209" s="8">
        <v>0</v>
      </c>
      <c r="AK209" s="8">
        <v>2</v>
      </c>
      <c r="AL209" s="8">
        <v>15</v>
      </c>
      <c r="AM209" s="8">
        <v>1</v>
      </c>
      <c r="AN209" s="8">
        <v>0</v>
      </c>
    </row>
    <row r="210" spans="1:40" ht="12.75">
      <c r="A210" s="16" t="s">
        <v>499</v>
      </c>
      <c r="B210" s="14" t="s">
        <v>437</v>
      </c>
      <c r="C210" s="13" t="s">
        <v>207</v>
      </c>
      <c r="D210" s="8">
        <v>1112</v>
      </c>
      <c r="E210" s="8">
        <v>185</v>
      </c>
      <c r="F210" s="8">
        <v>0</v>
      </c>
      <c r="G210" s="8">
        <v>1297</v>
      </c>
      <c r="H210" s="8">
        <v>867</v>
      </c>
      <c r="I210" s="8">
        <v>3</v>
      </c>
      <c r="J210" s="8">
        <v>12</v>
      </c>
      <c r="K210" s="8">
        <v>855</v>
      </c>
      <c r="L210" s="8">
        <v>324</v>
      </c>
      <c r="M210" s="8">
        <v>272</v>
      </c>
      <c r="N210" s="8">
        <v>155</v>
      </c>
      <c r="O210" s="8">
        <v>64</v>
      </c>
      <c r="P210" s="8">
        <v>32</v>
      </c>
      <c r="Q210" s="8">
        <v>6</v>
      </c>
      <c r="R210" s="8">
        <v>0</v>
      </c>
      <c r="S210" s="8">
        <v>2</v>
      </c>
      <c r="T210" s="8">
        <v>13</v>
      </c>
      <c r="U210" s="8">
        <v>854</v>
      </c>
      <c r="V210" s="8">
        <v>220</v>
      </c>
      <c r="W210" s="8">
        <v>270</v>
      </c>
      <c r="X210" s="8">
        <v>162</v>
      </c>
      <c r="Y210" s="8">
        <v>132</v>
      </c>
      <c r="Z210" s="8">
        <v>45</v>
      </c>
      <c r="AA210" s="8">
        <v>4</v>
      </c>
      <c r="AB210" s="8">
        <v>2</v>
      </c>
      <c r="AC210" s="8">
        <v>2</v>
      </c>
      <c r="AD210" s="8">
        <v>0</v>
      </c>
      <c r="AE210" s="8">
        <v>0</v>
      </c>
      <c r="AF210" s="8">
        <v>0</v>
      </c>
      <c r="AG210" s="8">
        <v>0</v>
      </c>
      <c r="AH210" s="8">
        <v>0</v>
      </c>
      <c r="AI210" s="8">
        <v>2</v>
      </c>
      <c r="AJ210" s="8">
        <v>0</v>
      </c>
      <c r="AK210" s="8">
        <v>0</v>
      </c>
      <c r="AL210" s="8">
        <v>15</v>
      </c>
      <c r="AM210" s="8">
        <v>0</v>
      </c>
      <c r="AN210" s="8">
        <v>0</v>
      </c>
    </row>
    <row r="211" spans="1:40" ht="12.75">
      <c r="A211" s="16" t="s">
        <v>499</v>
      </c>
      <c r="B211" s="14" t="s">
        <v>438</v>
      </c>
      <c r="C211" s="13" t="s">
        <v>208</v>
      </c>
      <c r="D211" s="8">
        <v>849</v>
      </c>
      <c r="E211" s="8">
        <v>138</v>
      </c>
      <c r="F211" s="8">
        <v>0</v>
      </c>
      <c r="G211" s="8">
        <v>987</v>
      </c>
      <c r="H211" s="8">
        <v>549</v>
      </c>
      <c r="I211" s="8">
        <v>0</v>
      </c>
      <c r="J211" s="8">
        <v>11</v>
      </c>
      <c r="K211" s="8">
        <v>538</v>
      </c>
      <c r="L211" s="8">
        <v>175</v>
      </c>
      <c r="M211" s="8">
        <v>172</v>
      </c>
      <c r="N211" s="8">
        <v>120</v>
      </c>
      <c r="O211" s="8">
        <v>46</v>
      </c>
      <c r="P211" s="8">
        <v>19</v>
      </c>
      <c r="Q211" s="8">
        <v>4</v>
      </c>
      <c r="R211" s="8">
        <v>1</v>
      </c>
      <c r="S211" s="8">
        <v>1</v>
      </c>
      <c r="T211" s="8">
        <v>11</v>
      </c>
      <c r="U211" s="8">
        <v>538</v>
      </c>
      <c r="V211" s="8">
        <v>123</v>
      </c>
      <c r="W211" s="8">
        <v>172</v>
      </c>
      <c r="X211" s="8">
        <v>108</v>
      </c>
      <c r="Y211" s="8">
        <v>75</v>
      </c>
      <c r="Z211" s="8">
        <v>35</v>
      </c>
      <c r="AA211" s="8">
        <v>3</v>
      </c>
      <c r="AB211" s="8">
        <v>1</v>
      </c>
      <c r="AC211" s="8">
        <v>4</v>
      </c>
      <c r="AD211" s="8">
        <v>2</v>
      </c>
      <c r="AE211" s="8">
        <v>0</v>
      </c>
      <c r="AF211" s="8">
        <v>0</v>
      </c>
      <c r="AG211" s="8">
        <v>0</v>
      </c>
      <c r="AH211" s="8">
        <v>0</v>
      </c>
      <c r="AI211" s="8">
        <v>0</v>
      </c>
      <c r="AJ211" s="8">
        <v>0</v>
      </c>
      <c r="AK211" s="8">
        <v>0</v>
      </c>
      <c r="AL211" s="8">
        <v>12</v>
      </c>
      <c r="AM211" s="8">
        <v>0</v>
      </c>
      <c r="AN211" s="8">
        <v>3</v>
      </c>
    </row>
    <row r="212" spans="1:40" ht="12.75">
      <c r="A212" s="16" t="s">
        <v>500</v>
      </c>
      <c r="B212" s="14" t="s">
        <v>439</v>
      </c>
      <c r="C212" s="13" t="s">
        <v>209</v>
      </c>
      <c r="D212" s="8">
        <v>0</v>
      </c>
      <c r="E212" s="8">
        <v>0</v>
      </c>
      <c r="F212" s="8">
        <v>0</v>
      </c>
      <c r="G212" s="8">
        <v>0</v>
      </c>
      <c r="H212" s="8">
        <v>1507</v>
      </c>
      <c r="I212" s="8">
        <v>1507</v>
      </c>
      <c r="J212" s="8">
        <v>8</v>
      </c>
      <c r="K212" s="8">
        <v>1499</v>
      </c>
      <c r="L212" s="8">
        <v>418</v>
      </c>
      <c r="M212" s="8">
        <v>567</v>
      </c>
      <c r="N212" s="8">
        <v>342</v>
      </c>
      <c r="O212" s="8">
        <v>109</v>
      </c>
      <c r="P212" s="8">
        <v>49</v>
      </c>
      <c r="Q212" s="8">
        <v>9</v>
      </c>
      <c r="R212" s="8">
        <v>1</v>
      </c>
      <c r="S212" s="8">
        <v>4</v>
      </c>
      <c r="T212" s="8">
        <v>9</v>
      </c>
      <c r="U212" s="8">
        <v>1498</v>
      </c>
      <c r="V212" s="8">
        <v>302</v>
      </c>
      <c r="W212" s="8">
        <v>565</v>
      </c>
      <c r="X212" s="8">
        <v>345</v>
      </c>
      <c r="Y212" s="8">
        <v>152</v>
      </c>
      <c r="Z212" s="8">
        <v>82</v>
      </c>
      <c r="AA212" s="8">
        <v>6</v>
      </c>
      <c r="AB212" s="8">
        <v>3</v>
      </c>
      <c r="AC212" s="8">
        <v>0</v>
      </c>
      <c r="AD212" s="8">
        <v>4</v>
      </c>
      <c r="AE212" s="8">
        <v>0</v>
      </c>
      <c r="AF212" s="8">
        <v>0</v>
      </c>
      <c r="AG212" s="8">
        <v>0</v>
      </c>
      <c r="AH212" s="8">
        <v>2</v>
      </c>
      <c r="AI212" s="8">
        <v>1</v>
      </c>
      <c r="AJ212" s="8">
        <v>1</v>
      </c>
      <c r="AK212" s="8">
        <v>2</v>
      </c>
      <c r="AL212" s="8">
        <v>32</v>
      </c>
      <c r="AM212" s="8">
        <v>0</v>
      </c>
      <c r="AN212" s="8">
        <v>1</v>
      </c>
    </row>
    <row r="213" spans="1:40" ht="12.75">
      <c r="A213" s="16" t="s">
        <v>500</v>
      </c>
      <c r="B213" s="14" t="s">
        <v>440</v>
      </c>
      <c r="C213" s="13" t="s">
        <v>210</v>
      </c>
      <c r="D213" s="8">
        <v>1100</v>
      </c>
      <c r="E213" s="8">
        <v>317</v>
      </c>
      <c r="F213" s="8">
        <v>0</v>
      </c>
      <c r="G213" s="8">
        <v>1417</v>
      </c>
      <c r="H213" s="8">
        <v>813</v>
      </c>
      <c r="I213" s="8">
        <v>0</v>
      </c>
      <c r="J213" s="8">
        <v>14</v>
      </c>
      <c r="K213" s="8">
        <v>799</v>
      </c>
      <c r="L213" s="8">
        <v>250</v>
      </c>
      <c r="M213" s="8">
        <v>277</v>
      </c>
      <c r="N213" s="8">
        <v>168</v>
      </c>
      <c r="O213" s="8">
        <v>48</v>
      </c>
      <c r="P213" s="8">
        <v>44</v>
      </c>
      <c r="Q213" s="8">
        <v>5</v>
      </c>
      <c r="R213" s="8">
        <v>4</v>
      </c>
      <c r="S213" s="8">
        <v>3</v>
      </c>
      <c r="T213" s="8">
        <v>9</v>
      </c>
      <c r="U213" s="8">
        <v>804</v>
      </c>
      <c r="V213" s="8">
        <v>198</v>
      </c>
      <c r="W213" s="8">
        <v>266</v>
      </c>
      <c r="X213" s="8">
        <v>171</v>
      </c>
      <c r="Y213" s="8">
        <v>70</v>
      </c>
      <c r="Z213" s="8">
        <v>63</v>
      </c>
      <c r="AA213" s="8">
        <v>7</v>
      </c>
      <c r="AB213" s="8">
        <v>4</v>
      </c>
      <c r="AC213" s="8">
        <v>2</v>
      </c>
      <c r="AD213" s="8">
        <v>1</v>
      </c>
      <c r="AE213" s="8">
        <v>2</v>
      </c>
      <c r="AF213" s="8">
        <v>1</v>
      </c>
      <c r="AG213" s="8">
        <v>0</v>
      </c>
      <c r="AH213" s="8">
        <v>1</v>
      </c>
      <c r="AI213" s="8">
        <v>0</v>
      </c>
      <c r="AJ213" s="8">
        <v>0</v>
      </c>
      <c r="AK213" s="8">
        <v>0</v>
      </c>
      <c r="AL213" s="8">
        <v>15</v>
      </c>
      <c r="AM213" s="8">
        <v>0</v>
      </c>
      <c r="AN213" s="8">
        <v>3</v>
      </c>
    </row>
    <row r="214" spans="1:40" ht="12.75">
      <c r="A214" s="16" t="s">
        <v>500</v>
      </c>
      <c r="B214" s="14" t="s">
        <v>441</v>
      </c>
      <c r="C214" s="13" t="s">
        <v>211</v>
      </c>
      <c r="D214" s="8">
        <v>1005</v>
      </c>
      <c r="E214" s="8">
        <v>338</v>
      </c>
      <c r="F214" s="8">
        <v>0</v>
      </c>
      <c r="G214" s="8">
        <v>1343</v>
      </c>
      <c r="H214" s="8">
        <v>825</v>
      </c>
      <c r="I214" s="8">
        <v>2</v>
      </c>
      <c r="J214" s="8">
        <v>5</v>
      </c>
      <c r="K214" s="8">
        <v>820</v>
      </c>
      <c r="L214" s="8">
        <v>239</v>
      </c>
      <c r="M214" s="8">
        <v>304</v>
      </c>
      <c r="N214" s="8">
        <v>182</v>
      </c>
      <c r="O214" s="8">
        <v>47</v>
      </c>
      <c r="P214" s="8">
        <v>44</v>
      </c>
      <c r="Q214" s="8">
        <v>3</v>
      </c>
      <c r="R214" s="8">
        <v>0</v>
      </c>
      <c r="S214" s="8">
        <v>1</v>
      </c>
      <c r="T214" s="8">
        <v>4</v>
      </c>
      <c r="U214" s="8">
        <v>821</v>
      </c>
      <c r="V214" s="8">
        <v>183</v>
      </c>
      <c r="W214" s="8">
        <v>297</v>
      </c>
      <c r="X214" s="8">
        <v>186</v>
      </c>
      <c r="Y214" s="8">
        <v>77</v>
      </c>
      <c r="Z214" s="8">
        <v>54</v>
      </c>
      <c r="AA214" s="8">
        <v>3</v>
      </c>
      <c r="AB214" s="8">
        <v>2</v>
      </c>
      <c r="AC214" s="8">
        <v>4</v>
      </c>
      <c r="AD214" s="8">
        <v>0</v>
      </c>
      <c r="AE214" s="8">
        <v>0</v>
      </c>
      <c r="AF214" s="8">
        <v>0</v>
      </c>
      <c r="AG214" s="8">
        <v>1</v>
      </c>
      <c r="AH214" s="8">
        <v>0</v>
      </c>
      <c r="AI214" s="8">
        <v>0</v>
      </c>
      <c r="AJ214" s="8">
        <v>0</v>
      </c>
      <c r="AK214" s="8">
        <v>0</v>
      </c>
      <c r="AL214" s="8">
        <v>13</v>
      </c>
      <c r="AM214" s="8">
        <v>0</v>
      </c>
      <c r="AN214" s="8">
        <v>1</v>
      </c>
    </row>
    <row r="215" spans="1:40" ht="12.75">
      <c r="A215" s="16" t="s">
        <v>500</v>
      </c>
      <c r="B215" s="14" t="s">
        <v>442</v>
      </c>
      <c r="C215" s="13" t="s">
        <v>212</v>
      </c>
      <c r="D215" s="8">
        <v>788</v>
      </c>
      <c r="E215" s="8">
        <v>154</v>
      </c>
      <c r="F215" s="8">
        <v>0</v>
      </c>
      <c r="G215" s="8">
        <v>942</v>
      </c>
      <c r="H215" s="8">
        <v>555</v>
      </c>
      <c r="I215" s="8">
        <v>1</v>
      </c>
      <c r="J215" s="8">
        <v>4</v>
      </c>
      <c r="K215" s="8">
        <v>551</v>
      </c>
      <c r="L215" s="8">
        <v>204</v>
      </c>
      <c r="M215" s="8">
        <v>151</v>
      </c>
      <c r="N215" s="8">
        <v>96</v>
      </c>
      <c r="O215" s="8">
        <v>50</v>
      </c>
      <c r="P215" s="8">
        <v>48</v>
      </c>
      <c r="Q215" s="8">
        <v>1</v>
      </c>
      <c r="R215" s="8">
        <v>0</v>
      </c>
      <c r="S215" s="8">
        <v>1</v>
      </c>
      <c r="T215" s="8">
        <v>3</v>
      </c>
      <c r="U215" s="8">
        <v>552</v>
      </c>
      <c r="V215" s="8">
        <v>144</v>
      </c>
      <c r="W215" s="8">
        <v>153</v>
      </c>
      <c r="X215" s="8">
        <v>88</v>
      </c>
      <c r="Y215" s="8">
        <v>87</v>
      </c>
      <c r="Z215" s="8">
        <v>56</v>
      </c>
      <c r="AA215" s="8">
        <v>2</v>
      </c>
      <c r="AB215" s="8">
        <v>1</v>
      </c>
      <c r="AC215" s="8">
        <v>2</v>
      </c>
      <c r="AD215" s="8">
        <v>1</v>
      </c>
      <c r="AE215" s="8">
        <v>0</v>
      </c>
      <c r="AF215" s="8">
        <v>0</v>
      </c>
      <c r="AG215" s="8">
        <v>0</v>
      </c>
      <c r="AH215" s="8">
        <v>0</v>
      </c>
      <c r="AI215" s="8">
        <v>1</v>
      </c>
      <c r="AJ215" s="8">
        <v>0</v>
      </c>
      <c r="AK215" s="8">
        <v>0</v>
      </c>
      <c r="AL215" s="8">
        <v>15</v>
      </c>
      <c r="AM215" s="8">
        <v>0</v>
      </c>
      <c r="AN215" s="8">
        <v>2</v>
      </c>
    </row>
    <row r="216" spans="1:40" ht="12.75">
      <c r="A216" s="16" t="s">
        <v>500</v>
      </c>
      <c r="B216" s="14" t="s">
        <v>443</v>
      </c>
      <c r="C216" s="13" t="s">
        <v>213</v>
      </c>
      <c r="D216" s="8">
        <v>1069</v>
      </c>
      <c r="E216" s="8">
        <v>342</v>
      </c>
      <c r="F216" s="8">
        <v>0</v>
      </c>
      <c r="G216" s="8">
        <v>1411</v>
      </c>
      <c r="H216" s="8">
        <v>823</v>
      </c>
      <c r="I216" s="8">
        <v>0</v>
      </c>
      <c r="J216" s="8">
        <v>12</v>
      </c>
      <c r="K216" s="8">
        <v>811</v>
      </c>
      <c r="L216" s="8">
        <v>233</v>
      </c>
      <c r="M216" s="8">
        <v>298</v>
      </c>
      <c r="N216" s="8">
        <v>184</v>
      </c>
      <c r="O216" s="8">
        <v>62</v>
      </c>
      <c r="P216" s="8">
        <v>25</v>
      </c>
      <c r="Q216" s="8">
        <v>2</v>
      </c>
      <c r="R216" s="8">
        <v>3</v>
      </c>
      <c r="S216" s="8">
        <v>4</v>
      </c>
      <c r="T216" s="8">
        <v>11</v>
      </c>
      <c r="U216" s="8">
        <v>812</v>
      </c>
      <c r="V216" s="8">
        <v>169</v>
      </c>
      <c r="W216" s="8">
        <v>306</v>
      </c>
      <c r="X216" s="8">
        <v>172</v>
      </c>
      <c r="Y216" s="8">
        <v>94</v>
      </c>
      <c r="Z216" s="8">
        <v>34</v>
      </c>
      <c r="AA216" s="8">
        <v>5</v>
      </c>
      <c r="AB216" s="8">
        <v>2</v>
      </c>
      <c r="AC216" s="8">
        <v>1</v>
      </c>
      <c r="AD216" s="8">
        <v>1</v>
      </c>
      <c r="AE216" s="8">
        <v>0</v>
      </c>
      <c r="AF216" s="8">
        <v>0</v>
      </c>
      <c r="AG216" s="8">
        <v>0</v>
      </c>
      <c r="AH216" s="8">
        <v>1</v>
      </c>
      <c r="AI216" s="8">
        <v>0</v>
      </c>
      <c r="AJ216" s="8">
        <v>0</v>
      </c>
      <c r="AK216" s="8">
        <v>0</v>
      </c>
      <c r="AL216" s="8">
        <v>26</v>
      </c>
      <c r="AM216" s="8">
        <v>0</v>
      </c>
      <c r="AN216" s="8">
        <v>1</v>
      </c>
    </row>
    <row r="217" spans="1:40" ht="12.75">
      <c r="A217" s="16" t="s">
        <v>500</v>
      </c>
      <c r="B217" s="14" t="s">
        <v>444</v>
      </c>
      <c r="C217" s="13" t="s">
        <v>214</v>
      </c>
      <c r="D217" s="8">
        <v>1147</v>
      </c>
      <c r="E217" s="8">
        <v>246</v>
      </c>
      <c r="F217" s="8">
        <v>0</v>
      </c>
      <c r="G217" s="8">
        <v>1393</v>
      </c>
      <c r="H217" s="8">
        <v>880</v>
      </c>
      <c r="I217" s="8">
        <v>3</v>
      </c>
      <c r="J217" s="8">
        <v>9</v>
      </c>
      <c r="K217" s="8">
        <v>871</v>
      </c>
      <c r="L217" s="8">
        <v>242</v>
      </c>
      <c r="M217" s="8">
        <v>339</v>
      </c>
      <c r="N217" s="8">
        <v>187</v>
      </c>
      <c r="O217" s="8">
        <v>48</v>
      </c>
      <c r="P217" s="8">
        <v>49</v>
      </c>
      <c r="Q217" s="8">
        <v>5</v>
      </c>
      <c r="R217" s="8">
        <v>0</v>
      </c>
      <c r="S217" s="8">
        <v>1</v>
      </c>
      <c r="T217" s="8">
        <v>8</v>
      </c>
      <c r="U217" s="8">
        <v>872</v>
      </c>
      <c r="V217" s="8">
        <v>195</v>
      </c>
      <c r="W217" s="8">
        <v>333</v>
      </c>
      <c r="X217" s="8">
        <v>181</v>
      </c>
      <c r="Y217" s="8">
        <v>85</v>
      </c>
      <c r="Z217" s="8">
        <v>52</v>
      </c>
      <c r="AA217" s="8">
        <v>4</v>
      </c>
      <c r="AB217" s="8">
        <v>5</v>
      </c>
      <c r="AC217" s="8">
        <v>2</v>
      </c>
      <c r="AD217" s="8">
        <v>1</v>
      </c>
      <c r="AE217" s="8">
        <v>0</v>
      </c>
      <c r="AF217" s="8">
        <v>0</v>
      </c>
      <c r="AG217" s="8">
        <v>0</v>
      </c>
      <c r="AH217" s="8">
        <v>0</v>
      </c>
      <c r="AI217" s="8">
        <v>0</v>
      </c>
      <c r="AJ217" s="8">
        <v>0</v>
      </c>
      <c r="AK217" s="8">
        <v>1</v>
      </c>
      <c r="AL217" s="8">
        <v>11</v>
      </c>
      <c r="AM217" s="8">
        <v>1</v>
      </c>
      <c r="AN217" s="8">
        <v>1</v>
      </c>
    </row>
    <row r="218" spans="1:40" ht="12.75">
      <c r="A218" s="16" t="s">
        <v>500</v>
      </c>
      <c r="B218" s="14" t="s">
        <v>445</v>
      </c>
      <c r="C218" s="13" t="s">
        <v>215</v>
      </c>
      <c r="D218" s="8">
        <v>1233</v>
      </c>
      <c r="E218" s="8">
        <v>163</v>
      </c>
      <c r="F218" s="8">
        <v>0</v>
      </c>
      <c r="G218" s="8">
        <v>1396</v>
      </c>
      <c r="H218" s="8">
        <v>717</v>
      </c>
      <c r="I218" s="8">
        <v>1</v>
      </c>
      <c r="J218" s="8">
        <v>22</v>
      </c>
      <c r="K218" s="8">
        <v>695</v>
      </c>
      <c r="L218" s="8">
        <v>250</v>
      </c>
      <c r="M218" s="8">
        <v>223</v>
      </c>
      <c r="N218" s="8">
        <v>108</v>
      </c>
      <c r="O218" s="8">
        <v>40</v>
      </c>
      <c r="P218" s="8">
        <v>59</v>
      </c>
      <c r="Q218" s="8">
        <v>8</v>
      </c>
      <c r="R218" s="8">
        <v>3</v>
      </c>
      <c r="S218" s="8">
        <v>4</v>
      </c>
      <c r="T218" s="8">
        <v>17</v>
      </c>
      <c r="U218" s="8">
        <v>700</v>
      </c>
      <c r="V218" s="8">
        <v>185</v>
      </c>
      <c r="W218" s="8">
        <v>223</v>
      </c>
      <c r="X218" s="8">
        <v>121</v>
      </c>
      <c r="Y218" s="8">
        <v>63</v>
      </c>
      <c r="Z218" s="8">
        <v>78</v>
      </c>
      <c r="AA218" s="8">
        <v>7</v>
      </c>
      <c r="AB218" s="8">
        <v>3</v>
      </c>
      <c r="AC218" s="8">
        <v>4</v>
      </c>
      <c r="AD218" s="8">
        <v>1</v>
      </c>
      <c r="AE218" s="8">
        <v>0</v>
      </c>
      <c r="AF218" s="8">
        <v>0</v>
      </c>
      <c r="AG218" s="8">
        <v>1</v>
      </c>
      <c r="AH218" s="8">
        <v>0</v>
      </c>
      <c r="AI218" s="8">
        <v>0</v>
      </c>
      <c r="AJ218" s="8">
        <v>1</v>
      </c>
      <c r="AK218" s="8">
        <v>0</v>
      </c>
      <c r="AL218" s="8">
        <v>10</v>
      </c>
      <c r="AM218" s="8">
        <v>1</v>
      </c>
      <c r="AN218" s="8">
        <v>2</v>
      </c>
    </row>
    <row r="219" spans="1:40" ht="12.75">
      <c r="A219" s="16" t="s">
        <v>501</v>
      </c>
      <c r="B219" s="14" t="s">
        <v>446</v>
      </c>
      <c r="C219" s="13" t="s">
        <v>216</v>
      </c>
      <c r="D219" s="8">
        <v>0</v>
      </c>
      <c r="E219" s="8">
        <v>0</v>
      </c>
      <c r="F219" s="8">
        <v>0</v>
      </c>
      <c r="G219" s="8">
        <v>0</v>
      </c>
      <c r="H219" s="8">
        <v>1508</v>
      </c>
      <c r="I219" s="8">
        <v>1508</v>
      </c>
      <c r="J219" s="8">
        <v>20</v>
      </c>
      <c r="K219" s="8">
        <v>1488</v>
      </c>
      <c r="L219" s="8">
        <v>407</v>
      </c>
      <c r="M219" s="8">
        <v>582</v>
      </c>
      <c r="N219" s="8">
        <v>301</v>
      </c>
      <c r="O219" s="8">
        <v>112</v>
      </c>
      <c r="P219" s="8">
        <v>65</v>
      </c>
      <c r="Q219" s="8">
        <v>15</v>
      </c>
      <c r="R219" s="8">
        <v>3</v>
      </c>
      <c r="S219" s="8">
        <v>3</v>
      </c>
      <c r="T219" s="8">
        <v>18</v>
      </c>
      <c r="U219" s="8">
        <v>1490</v>
      </c>
      <c r="V219" s="8">
        <v>303</v>
      </c>
      <c r="W219" s="8">
        <v>594</v>
      </c>
      <c r="X219" s="8">
        <v>282</v>
      </c>
      <c r="Y219" s="8">
        <v>167</v>
      </c>
      <c r="Z219" s="8">
        <v>74</v>
      </c>
      <c r="AA219" s="8">
        <v>12</v>
      </c>
      <c r="AB219" s="8">
        <v>5</v>
      </c>
      <c r="AC219" s="8">
        <v>5</v>
      </c>
      <c r="AD219" s="8">
        <v>3</v>
      </c>
      <c r="AE219" s="8">
        <v>1</v>
      </c>
      <c r="AF219" s="8">
        <v>0</v>
      </c>
      <c r="AG219" s="8">
        <v>0</v>
      </c>
      <c r="AH219" s="8">
        <v>0</v>
      </c>
      <c r="AI219" s="8">
        <v>2</v>
      </c>
      <c r="AJ219" s="8">
        <v>2</v>
      </c>
      <c r="AK219" s="8">
        <v>2</v>
      </c>
      <c r="AL219" s="8">
        <v>33</v>
      </c>
      <c r="AM219" s="8">
        <v>2</v>
      </c>
      <c r="AN219" s="8">
        <v>3</v>
      </c>
    </row>
    <row r="220" spans="1:40" ht="12.75">
      <c r="A220" s="16" t="s">
        <v>501</v>
      </c>
      <c r="B220" s="14" t="s">
        <v>447</v>
      </c>
      <c r="C220" s="13" t="s">
        <v>217</v>
      </c>
      <c r="D220" s="8">
        <v>865</v>
      </c>
      <c r="E220" s="8">
        <v>264</v>
      </c>
      <c r="F220" s="8">
        <v>0</v>
      </c>
      <c r="G220" s="8">
        <v>1129</v>
      </c>
      <c r="H220" s="8">
        <v>595</v>
      </c>
      <c r="I220" s="8">
        <v>0</v>
      </c>
      <c r="J220" s="8">
        <v>12</v>
      </c>
      <c r="K220" s="8">
        <v>583</v>
      </c>
      <c r="L220" s="8">
        <v>221</v>
      </c>
      <c r="M220" s="8">
        <v>157</v>
      </c>
      <c r="N220" s="8">
        <v>119</v>
      </c>
      <c r="O220" s="8">
        <v>50</v>
      </c>
      <c r="P220" s="8">
        <v>27</v>
      </c>
      <c r="Q220" s="8">
        <v>8</v>
      </c>
      <c r="R220" s="8">
        <v>0</v>
      </c>
      <c r="S220" s="8">
        <v>1</v>
      </c>
      <c r="T220" s="8">
        <v>7</v>
      </c>
      <c r="U220" s="8">
        <v>588</v>
      </c>
      <c r="V220" s="8">
        <v>157</v>
      </c>
      <c r="W220" s="8">
        <v>157</v>
      </c>
      <c r="X220" s="8">
        <v>116</v>
      </c>
      <c r="Y220" s="8">
        <v>76</v>
      </c>
      <c r="Z220" s="8">
        <v>50</v>
      </c>
      <c r="AA220" s="8">
        <v>5</v>
      </c>
      <c r="AB220" s="8">
        <v>2</v>
      </c>
      <c r="AC220" s="8">
        <v>4</v>
      </c>
      <c r="AD220" s="8">
        <v>1</v>
      </c>
      <c r="AE220" s="8">
        <v>0</v>
      </c>
      <c r="AF220" s="8">
        <v>0</v>
      </c>
      <c r="AG220" s="8">
        <v>0</v>
      </c>
      <c r="AH220" s="8">
        <v>0</v>
      </c>
      <c r="AI220" s="8">
        <v>0</v>
      </c>
      <c r="AJ220" s="8">
        <v>0</v>
      </c>
      <c r="AK220" s="8">
        <v>0</v>
      </c>
      <c r="AL220" s="8">
        <v>17</v>
      </c>
      <c r="AM220" s="8">
        <v>1</v>
      </c>
      <c r="AN220" s="8">
        <v>2</v>
      </c>
    </row>
    <row r="221" spans="1:40" ht="12.75">
      <c r="A221" s="16" t="s">
        <v>501</v>
      </c>
      <c r="B221" s="14" t="s">
        <v>448</v>
      </c>
      <c r="C221" s="13" t="s">
        <v>218</v>
      </c>
      <c r="D221" s="8">
        <v>997</v>
      </c>
      <c r="E221" s="8">
        <v>257</v>
      </c>
      <c r="F221" s="8">
        <v>0</v>
      </c>
      <c r="G221" s="8">
        <v>1254</v>
      </c>
      <c r="H221" s="8">
        <v>687</v>
      </c>
      <c r="I221" s="8">
        <v>1</v>
      </c>
      <c r="J221" s="8">
        <v>12</v>
      </c>
      <c r="K221" s="8">
        <v>675</v>
      </c>
      <c r="L221" s="8">
        <v>226</v>
      </c>
      <c r="M221" s="8">
        <v>203</v>
      </c>
      <c r="N221" s="8">
        <v>140</v>
      </c>
      <c r="O221" s="8">
        <v>51</v>
      </c>
      <c r="P221" s="8">
        <v>40</v>
      </c>
      <c r="Q221" s="8">
        <v>11</v>
      </c>
      <c r="R221" s="8">
        <v>1</v>
      </c>
      <c r="S221" s="8">
        <v>3</v>
      </c>
      <c r="T221" s="8">
        <v>10</v>
      </c>
      <c r="U221" s="8">
        <v>677</v>
      </c>
      <c r="V221" s="8">
        <v>161</v>
      </c>
      <c r="W221" s="8">
        <v>197</v>
      </c>
      <c r="X221" s="8">
        <v>128</v>
      </c>
      <c r="Y221" s="8">
        <v>96</v>
      </c>
      <c r="Z221" s="8">
        <v>52</v>
      </c>
      <c r="AA221" s="8">
        <v>12</v>
      </c>
      <c r="AB221" s="8">
        <v>2</v>
      </c>
      <c r="AC221" s="8">
        <v>4</v>
      </c>
      <c r="AD221" s="8">
        <v>3</v>
      </c>
      <c r="AE221" s="8">
        <v>1</v>
      </c>
      <c r="AF221" s="8">
        <v>2</v>
      </c>
      <c r="AG221" s="8">
        <v>1</v>
      </c>
      <c r="AH221" s="8">
        <v>0</v>
      </c>
      <c r="AI221" s="8">
        <v>0</v>
      </c>
      <c r="AJ221" s="8">
        <v>0</v>
      </c>
      <c r="AK221" s="8">
        <v>0</v>
      </c>
      <c r="AL221" s="8">
        <v>15</v>
      </c>
      <c r="AM221" s="8">
        <v>1</v>
      </c>
      <c r="AN221" s="8">
        <v>2</v>
      </c>
    </row>
    <row r="222" spans="1:40" ht="12.75">
      <c r="A222" s="16" t="s">
        <v>501</v>
      </c>
      <c r="B222" s="14" t="s">
        <v>449</v>
      </c>
      <c r="C222" s="13" t="s">
        <v>219</v>
      </c>
      <c r="D222" s="8">
        <v>1103</v>
      </c>
      <c r="E222" s="8">
        <v>259</v>
      </c>
      <c r="F222" s="8">
        <v>0</v>
      </c>
      <c r="G222" s="8">
        <v>1362</v>
      </c>
      <c r="H222" s="8">
        <v>766</v>
      </c>
      <c r="I222" s="8">
        <v>0</v>
      </c>
      <c r="J222" s="8">
        <v>16</v>
      </c>
      <c r="K222" s="8">
        <v>750</v>
      </c>
      <c r="L222" s="8">
        <v>223</v>
      </c>
      <c r="M222" s="8">
        <v>266</v>
      </c>
      <c r="N222" s="8">
        <v>152</v>
      </c>
      <c r="O222" s="8">
        <v>60</v>
      </c>
      <c r="P222" s="8">
        <v>40</v>
      </c>
      <c r="Q222" s="8">
        <v>8</v>
      </c>
      <c r="R222" s="8">
        <v>0</v>
      </c>
      <c r="S222" s="8">
        <v>1</v>
      </c>
      <c r="T222" s="8">
        <v>17</v>
      </c>
      <c r="U222" s="8">
        <v>749</v>
      </c>
      <c r="V222" s="8">
        <v>156</v>
      </c>
      <c r="W222" s="8">
        <v>259</v>
      </c>
      <c r="X222" s="8">
        <v>147</v>
      </c>
      <c r="Y222" s="8">
        <v>95</v>
      </c>
      <c r="Z222" s="8">
        <v>56</v>
      </c>
      <c r="AA222" s="8">
        <v>5</v>
      </c>
      <c r="AB222" s="8">
        <v>5</v>
      </c>
      <c r="AC222" s="8">
        <v>3</v>
      </c>
      <c r="AD222" s="8">
        <v>1</v>
      </c>
      <c r="AE222" s="8">
        <v>0</v>
      </c>
      <c r="AF222" s="8">
        <v>0</v>
      </c>
      <c r="AG222" s="8">
        <v>0</v>
      </c>
      <c r="AH222" s="8">
        <v>1</v>
      </c>
      <c r="AI222" s="8">
        <v>0</v>
      </c>
      <c r="AJ222" s="8">
        <v>0</v>
      </c>
      <c r="AK222" s="8">
        <v>2</v>
      </c>
      <c r="AL222" s="8">
        <v>15</v>
      </c>
      <c r="AM222" s="8">
        <v>2</v>
      </c>
      <c r="AN222" s="8">
        <v>2</v>
      </c>
    </row>
    <row r="223" spans="1:40" ht="12.75">
      <c r="A223" s="16" t="s">
        <v>501</v>
      </c>
      <c r="B223" s="14" t="s">
        <v>450</v>
      </c>
      <c r="C223" s="13" t="s">
        <v>220</v>
      </c>
      <c r="D223" s="8">
        <v>743</v>
      </c>
      <c r="E223" s="8">
        <v>205</v>
      </c>
      <c r="F223" s="8">
        <v>0</v>
      </c>
      <c r="G223" s="8">
        <v>948</v>
      </c>
      <c r="H223" s="8">
        <v>491</v>
      </c>
      <c r="I223" s="8">
        <v>3</v>
      </c>
      <c r="J223" s="8">
        <v>3</v>
      </c>
      <c r="K223" s="8">
        <v>488</v>
      </c>
      <c r="L223" s="8">
        <v>150</v>
      </c>
      <c r="M223" s="8">
        <v>159</v>
      </c>
      <c r="N223" s="8">
        <v>108</v>
      </c>
      <c r="O223" s="8">
        <v>35</v>
      </c>
      <c r="P223" s="8">
        <v>30</v>
      </c>
      <c r="Q223" s="8">
        <v>6</v>
      </c>
      <c r="R223" s="8">
        <v>0</v>
      </c>
      <c r="S223" s="8">
        <v>0</v>
      </c>
      <c r="T223" s="8">
        <v>3</v>
      </c>
      <c r="U223" s="8">
        <v>488</v>
      </c>
      <c r="V223" s="8">
        <v>109</v>
      </c>
      <c r="W223" s="8">
        <v>171</v>
      </c>
      <c r="X223" s="8">
        <v>94</v>
      </c>
      <c r="Y223" s="8">
        <v>45</v>
      </c>
      <c r="Z223" s="8">
        <v>45</v>
      </c>
      <c r="AA223" s="8">
        <v>4</v>
      </c>
      <c r="AB223" s="8">
        <v>4</v>
      </c>
      <c r="AC223" s="8">
        <v>2</v>
      </c>
      <c r="AD223" s="8">
        <v>2</v>
      </c>
      <c r="AE223" s="8">
        <v>0</v>
      </c>
      <c r="AF223" s="8">
        <v>1</v>
      </c>
      <c r="AG223" s="8">
        <v>0</v>
      </c>
      <c r="AH223" s="8">
        <v>1</v>
      </c>
      <c r="AI223" s="8">
        <v>0</v>
      </c>
      <c r="AJ223" s="8">
        <v>0</v>
      </c>
      <c r="AK223" s="8">
        <v>0</v>
      </c>
      <c r="AL223" s="8">
        <v>9</v>
      </c>
      <c r="AM223" s="8">
        <v>0</v>
      </c>
      <c r="AN223" s="8">
        <v>1</v>
      </c>
    </row>
    <row r="224" spans="1:40" ht="12.75">
      <c r="A224" s="16" t="s">
        <v>501</v>
      </c>
      <c r="B224" s="14" t="s">
        <v>451</v>
      </c>
      <c r="C224" s="13" t="s">
        <v>221</v>
      </c>
      <c r="D224" s="8">
        <v>726</v>
      </c>
      <c r="E224" s="8">
        <v>199</v>
      </c>
      <c r="F224" s="8">
        <v>0</v>
      </c>
      <c r="G224" s="8">
        <v>925</v>
      </c>
      <c r="H224" s="8">
        <v>562</v>
      </c>
      <c r="I224" s="8">
        <v>1</v>
      </c>
      <c r="J224" s="8">
        <v>4</v>
      </c>
      <c r="K224" s="8">
        <v>558</v>
      </c>
      <c r="L224" s="8">
        <v>157</v>
      </c>
      <c r="M224" s="8">
        <v>206</v>
      </c>
      <c r="N224" s="8">
        <v>124</v>
      </c>
      <c r="O224" s="8">
        <v>40</v>
      </c>
      <c r="P224" s="8">
        <v>24</v>
      </c>
      <c r="Q224" s="8">
        <v>5</v>
      </c>
      <c r="R224" s="8">
        <v>1</v>
      </c>
      <c r="S224" s="8">
        <v>1</v>
      </c>
      <c r="T224" s="8">
        <v>3</v>
      </c>
      <c r="U224" s="8">
        <v>559</v>
      </c>
      <c r="V224" s="8">
        <v>128</v>
      </c>
      <c r="W224" s="8">
        <v>195</v>
      </c>
      <c r="X224" s="8">
        <v>125</v>
      </c>
      <c r="Y224" s="8">
        <v>55</v>
      </c>
      <c r="Z224" s="8">
        <v>36</v>
      </c>
      <c r="AA224" s="8">
        <v>7</v>
      </c>
      <c r="AB224" s="8">
        <v>2</v>
      </c>
      <c r="AC224" s="8">
        <v>2</v>
      </c>
      <c r="AD224" s="8">
        <v>2</v>
      </c>
      <c r="AE224" s="8">
        <v>0</v>
      </c>
      <c r="AF224" s="8">
        <v>0</v>
      </c>
      <c r="AG224" s="8">
        <v>0</v>
      </c>
      <c r="AH224" s="8">
        <v>0</v>
      </c>
      <c r="AI224" s="8">
        <v>1</v>
      </c>
      <c r="AJ224" s="8">
        <v>0</v>
      </c>
      <c r="AK224" s="8">
        <v>1</v>
      </c>
      <c r="AL224" s="8">
        <v>5</v>
      </c>
      <c r="AM224" s="8">
        <v>0</v>
      </c>
      <c r="AN224" s="8">
        <v>0</v>
      </c>
    </row>
    <row r="225" spans="1:40" ht="12.75">
      <c r="A225" s="16" t="s">
        <v>501</v>
      </c>
      <c r="B225" s="14" t="s">
        <v>452</v>
      </c>
      <c r="C225" s="13" t="s">
        <v>222</v>
      </c>
      <c r="D225" s="8">
        <v>588</v>
      </c>
      <c r="E225" s="8">
        <v>141</v>
      </c>
      <c r="F225" s="8">
        <v>0</v>
      </c>
      <c r="G225" s="8">
        <v>729</v>
      </c>
      <c r="H225" s="8">
        <v>418</v>
      </c>
      <c r="I225" s="8">
        <v>2</v>
      </c>
      <c r="J225" s="8">
        <v>9</v>
      </c>
      <c r="K225" s="8">
        <v>409</v>
      </c>
      <c r="L225" s="8">
        <v>131</v>
      </c>
      <c r="M225" s="8">
        <v>133</v>
      </c>
      <c r="N225" s="8">
        <v>79</v>
      </c>
      <c r="O225" s="8">
        <v>30</v>
      </c>
      <c r="P225" s="8">
        <v>34</v>
      </c>
      <c r="Q225" s="8">
        <v>1</v>
      </c>
      <c r="R225" s="8">
        <v>0</v>
      </c>
      <c r="S225" s="8">
        <v>1</v>
      </c>
      <c r="T225" s="8">
        <v>9</v>
      </c>
      <c r="U225" s="8">
        <v>409</v>
      </c>
      <c r="V225" s="8">
        <v>103</v>
      </c>
      <c r="W225" s="8">
        <v>122</v>
      </c>
      <c r="X225" s="8">
        <v>85</v>
      </c>
      <c r="Y225" s="8">
        <v>38</v>
      </c>
      <c r="Z225" s="8">
        <v>45</v>
      </c>
      <c r="AA225" s="8">
        <v>1</v>
      </c>
      <c r="AB225" s="8">
        <v>2</v>
      </c>
      <c r="AC225" s="8">
        <v>1</v>
      </c>
      <c r="AD225" s="8">
        <v>0</v>
      </c>
      <c r="AE225" s="8">
        <v>0</v>
      </c>
      <c r="AF225" s="8">
        <v>0</v>
      </c>
      <c r="AG225" s="8">
        <v>0</v>
      </c>
      <c r="AH225" s="8">
        <v>0</v>
      </c>
      <c r="AI225" s="8">
        <v>0</v>
      </c>
      <c r="AJ225" s="8">
        <v>0</v>
      </c>
      <c r="AK225" s="8">
        <v>0</v>
      </c>
      <c r="AL225" s="8">
        <v>12</v>
      </c>
      <c r="AM225" s="8">
        <v>0</v>
      </c>
      <c r="AN225" s="8">
        <v>0</v>
      </c>
    </row>
    <row r="226" spans="1:40" ht="12.75">
      <c r="A226" s="16" t="s">
        <v>501</v>
      </c>
      <c r="B226" s="14" t="s">
        <v>453</v>
      </c>
      <c r="C226" s="13" t="s">
        <v>223</v>
      </c>
      <c r="D226" s="8">
        <v>470</v>
      </c>
      <c r="E226" s="8">
        <v>95</v>
      </c>
      <c r="F226" s="8">
        <v>0</v>
      </c>
      <c r="G226" s="8">
        <v>565</v>
      </c>
      <c r="H226" s="8">
        <v>290</v>
      </c>
      <c r="I226" s="8">
        <v>0</v>
      </c>
      <c r="J226" s="8">
        <v>2</v>
      </c>
      <c r="K226" s="8">
        <v>288</v>
      </c>
      <c r="L226" s="8">
        <v>83</v>
      </c>
      <c r="M226" s="8">
        <v>104</v>
      </c>
      <c r="N226" s="8">
        <v>50</v>
      </c>
      <c r="O226" s="8">
        <v>23</v>
      </c>
      <c r="P226" s="8">
        <v>22</v>
      </c>
      <c r="Q226" s="8">
        <v>6</v>
      </c>
      <c r="R226" s="8">
        <v>0</v>
      </c>
      <c r="S226" s="8">
        <v>0</v>
      </c>
      <c r="T226" s="8">
        <v>2</v>
      </c>
      <c r="U226" s="8">
        <v>288</v>
      </c>
      <c r="V226" s="8">
        <v>68</v>
      </c>
      <c r="W226" s="8">
        <v>102</v>
      </c>
      <c r="X226" s="8">
        <v>49</v>
      </c>
      <c r="Y226" s="8">
        <v>27</v>
      </c>
      <c r="Z226" s="8">
        <v>27</v>
      </c>
      <c r="AA226" s="8">
        <v>3</v>
      </c>
      <c r="AB226" s="8">
        <v>1</v>
      </c>
      <c r="AC226" s="8">
        <v>2</v>
      </c>
      <c r="AD226" s="8">
        <v>1</v>
      </c>
      <c r="AE226" s="8">
        <v>0</v>
      </c>
      <c r="AF226" s="8">
        <v>0</v>
      </c>
      <c r="AG226" s="8">
        <v>0</v>
      </c>
      <c r="AH226" s="8">
        <v>0</v>
      </c>
      <c r="AI226" s="8">
        <v>0</v>
      </c>
      <c r="AJ226" s="8">
        <v>1</v>
      </c>
      <c r="AK226" s="8">
        <v>0</v>
      </c>
      <c r="AL226" s="8">
        <v>7</v>
      </c>
      <c r="AM226" s="8">
        <v>0</v>
      </c>
      <c r="AN226" s="8">
        <v>0</v>
      </c>
    </row>
    <row r="227" spans="1:40" ht="12.75">
      <c r="A227" s="16" t="s">
        <v>501</v>
      </c>
      <c r="B227" s="14" t="s">
        <v>454</v>
      </c>
      <c r="C227" s="13" t="s">
        <v>213</v>
      </c>
      <c r="D227" s="8">
        <v>793</v>
      </c>
      <c r="E227" s="8">
        <v>151</v>
      </c>
      <c r="F227" s="8">
        <v>0</v>
      </c>
      <c r="G227" s="8">
        <v>944</v>
      </c>
      <c r="H227" s="8">
        <v>460</v>
      </c>
      <c r="I227" s="8">
        <v>0</v>
      </c>
      <c r="J227" s="8">
        <v>4</v>
      </c>
      <c r="K227" s="8">
        <v>456</v>
      </c>
      <c r="L227" s="8">
        <v>160</v>
      </c>
      <c r="M227" s="8">
        <v>119</v>
      </c>
      <c r="N227" s="8">
        <v>94</v>
      </c>
      <c r="O227" s="8">
        <v>39</v>
      </c>
      <c r="P227" s="8">
        <v>32</v>
      </c>
      <c r="Q227" s="8">
        <v>9</v>
      </c>
      <c r="R227" s="8">
        <v>2</v>
      </c>
      <c r="S227" s="8">
        <v>1</v>
      </c>
      <c r="T227" s="8">
        <v>0</v>
      </c>
      <c r="U227" s="8">
        <v>460</v>
      </c>
      <c r="V227" s="8">
        <v>131</v>
      </c>
      <c r="W227" s="8">
        <v>111</v>
      </c>
      <c r="X227" s="8">
        <v>89</v>
      </c>
      <c r="Y227" s="8">
        <v>58</v>
      </c>
      <c r="Z227" s="8">
        <v>48</v>
      </c>
      <c r="AA227" s="8">
        <v>8</v>
      </c>
      <c r="AB227" s="8">
        <v>1</v>
      </c>
      <c r="AC227" s="8">
        <v>2</v>
      </c>
      <c r="AD227" s="8">
        <v>2</v>
      </c>
      <c r="AE227" s="8">
        <v>0</v>
      </c>
      <c r="AF227" s="8">
        <v>0</v>
      </c>
      <c r="AG227" s="8">
        <v>0</v>
      </c>
      <c r="AH227" s="8">
        <v>0</v>
      </c>
      <c r="AI227" s="8">
        <v>2</v>
      </c>
      <c r="AJ227" s="8">
        <v>0</v>
      </c>
      <c r="AK227" s="8">
        <v>0</v>
      </c>
      <c r="AL227" s="8">
        <v>7</v>
      </c>
      <c r="AM227" s="8">
        <v>0</v>
      </c>
      <c r="AN227" s="8">
        <v>1</v>
      </c>
    </row>
    <row r="228" spans="1:40" ht="12.75">
      <c r="A228" s="16" t="s">
        <v>502</v>
      </c>
      <c r="B228" s="14" t="s">
        <v>455</v>
      </c>
      <c r="C228" s="13" t="s">
        <v>224</v>
      </c>
      <c r="D228" s="8">
        <v>0</v>
      </c>
      <c r="E228" s="8">
        <v>0</v>
      </c>
      <c r="F228" s="8">
        <v>0</v>
      </c>
      <c r="G228" s="8">
        <v>0</v>
      </c>
      <c r="H228" s="8">
        <v>1286</v>
      </c>
      <c r="I228" s="8">
        <v>1286</v>
      </c>
      <c r="J228" s="8">
        <v>3</v>
      </c>
      <c r="K228" s="8">
        <v>1283</v>
      </c>
      <c r="L228" s="8">
        <v>321</v>
      </c>
      <c r="M228" s="8">
        <v>506</v>
      </c>
      <c r="N228" s="8">
        <v>247</v>
      </c>
      <c r="O228" s="8">
        <v>128</v>
      </c>
      <c r="P228" s="8">
        <v>57</v>
      </c>
      <c r="Q228" s="8">
        <v>13</v>
      </c>
      <c r="R228" s="8">
        <v>5</v>
      </c>
      <c r="S228" s="8">
        <v>6</v>
      </c>
      <c r="T228" s="8">
        <v>6</v>
      </c>
      <c r="U228" s="8">
        <v>1280</v>
      </c>
      <c r="V228" s="8">
        <v>231</v>
      </c>
      <c r="W228" s="8">
        <v>495</v>
      </c>
      <c r="X228" s="8">
        <v>242</v>
      </c>
      <c r="Y228" s="8">
        <v>168</v>
      </c>
      <c r="Z228" s="8">
        <v>75</v>
      </c>
      <c r="AA228" s="8">
        <v>14</v>
      </c>
      <c r="AB228" s="8">
        <v>9</v>
      </c>
      <c r="AC228" s="8">
        <v>3</v>
      </c>
      <c r="AD228" s="8">
        <v>4</v>
      </c>
      <c r="AE228" s="8">
        <v>3</v>
      </c>
      <c r="AF228" s="8">
        <v>0</v>
      </c>
      <c r="AG228" s="8">
        <v>0</v>
      </c>
      <c r="AH228" s="8">
        <v>0</v>
      </c>
      <c r="AI228" s="8">
        <v>5</v>
      </c>
      <c r="AJ228" s="8">
        <v>0</v>
      </c>
      <c r="AK228" s="8">
        <v>0</v>
      </c>
      <c r="AL228" s="8">
        <v>26</v>
      </c>
      <c r="AM228" s="8">
        <v>0</v>
      </c>
      <c r="AN228" s="8">
        <v>5</v>
      </c>
    </row>
    <row r="229" spans="1:40" ht="12.75">
      <c r="A229" s="16" t="s">
        <v>502</v>
      </c>
      <c r="B229" s="14" t="s">
        <v>456</v>
      </c>
      <c r="C229" s="13" t="s">
        <v>225</v>
      </c>
      <c r="D229" s="8">
        <v>1122</v>
      </c>
      <c r="E229" s="8">
        <v>263</v>
      </c>
      <c r="F229" s="8">
        <v>1</v>
      </c>
      <c r="G229" s="8">
        <v>1386</v>
      </c>
      <c r="H229" s="8">
        <v>806</v>
      </c>
      <c r="I229" s="8">
        <v>3</v>
      </c>
      <c r="J229" s="8">
        <v>18</v>
      </c>
      <c r="K229" s="8">
        <v>788</v>
      </c>
      <c r="L229" s="8">
        <v>228</v>
      </c>
      <c r="M229" s="8">
        <v>288</v>
      </c>
      <c r="N229" s="8">
        <v>128</v>
      </c>
      <c r="O229" s="8">
        <v>86</v>
      </c>
      <c r="P229" s="8">
        <v>46</v>
      </c>
      <c r="Q229" s="8">
        <v>9</v>
      </c>
      <c r="R229" s="8">
        <v>2</v>
      </c>
      <c r="S229" s="8">
        <v>1</v>
      </c>
      <c r="T229" s="8">
        <v>13</v>
      </c>
      <c r="U229" s="8">
        <v>793</v>
      </c>
      <c r="V229" s="8">
        <v>203</v>
      </c>
      <c r="W229" s="8">
        <v>242</v>
      </c>
      <c r="X229" s="8">
        <v>124</v>
      </c>
      <c r="Y229" s="8">
        <v>118</v>
      </c>
      <c r="Z229" s="8">
        <v>61</v>
      </c>
      <c r="AA229" s="8">
        <v>7</v>
      </c>
      <c r="AB229" s="8">
        <v>4</v>
      </c>
      <c r="AC229" s="8">
        <v>5</v>
      </c>
      <c r="AD229" s="8">
        <v>2</v>
      </c>
      <c r="AE229" s="8">
        <v>0</v>
      </c>
      <c r="AF229" s="8">
        <v>1</v>
      </c>
      <c r="AG229" s="8">
        <v>1</v>
      </c>
      <c r="AH229" s="8">
        <v>0</v>
      </c>
      <c r="AI229" s="8">
        <v>1</v>
      </c>
      <c r="AJ229" s="8">
        <v>0</v>
      </c>
      <c r="AK229" s="8">
        <v>0</v>
      </c>
      <c r="AL229" s="8">
        <v>22</v>
      </c>
      <c r="AM229" s="8">
        <v>0</v>
      </c>
      <c r="AN229" s="8">
        <v>2</v>
      </c>
    </row>
    <row r="230" spans="1:40" ht="12.75">
      <c r="A230" s="16" t="s">
        <v>502</v>
      </c>
      <c r="B230" s="14" t="s">
        <v>457</v>
      </c>
      <c r="C230" s="13" t="s">
        <v>226</v>
      </c>
      <c r="D230" s="8">
        <v>1162</v>
      </c>
      <c r="E230" s="8">
        <v>294</v>
      </c>
      <c r="F230" s="8">
        <v>0</v>
      </c>
      <c r="G230" s="8">
        <v>1456</v>
      </c>
      <c r="H230" s="8">
        <v>855</v>
      </c>
      <c r="I230" s="8">
        <v>5</v>
      </c>
      <c r="J230" s="8">
        <v>7</v>
      </c>
      <c r="K230" s="8">
        <v>848</v>
      </c>
      <c r="L230" s="8">
        <v>274</v>
      </c>
      <c r="M230" s="8">
        <v>257</v>
      </c>
      <c r="N230" s="8">
        <v>180</v>
      </c>
      <c r="O230" s="8">
        <v>83</v>
      </c>
      <c r="P230" s="8">
        <v>42</v>
      </c>
      <c r="Q230" s="8">
        <v>12</v>
      </c>
      <c r="R230" s="8">
        <v>0</v>
      </c>
      <c r="S230" s="8">
        <v>0</v>
      </c>
      <c r="T230" s="8">
        <v>7</v>
      </c>
      <c r="U230" s="8">
        <v>848</v>
      </c>
      <c r="V230" s="8">
        <v>205</v>
      </c>
      <c r="W230" s="8">
        <v>234</v>
      </c>
      <c r="X230" s="8">
        <v>192</v>
      </c>
      <c r="Y230" s="8">
        <v>111</v>
      </c>
      <c r="Z230" s="8">
        <v>55</v>
      </c>
      <c r="AA230" s="8">
        <v>11</v>
      </c>
      <c r="AB230" s="8">
        <v>5</v>
      </c>
      <c r="AC230" s="8">
        <v>2</v>
      </c>
      <c r="AD230" s="8">
        <v>4</v>
      </c>
      <c r="AE230" s="8">
        <v>0</v>
      </c>
      <c r="AF230" s="8">
        <v>0</v>
      </c>
      <c r="AG230" s="8">
        <v>0</v>
      </c>
      <c r="AH230" s="8">
        <v>2</v>
      </c>
      <c r="AI230" s="8">
        <v>0</v>
      </c>
      <c r="AJ230" s="8">
        <v>0</v>
      </c>
      <c r="AK230" s="8">
        <v>0</v>
      </c>
      <c r="AL230" s="8">
        <v>26</v>
      </c>
      <c r="AM230" s="8">
        <v>0</v>
      </c>
      <c r="AN230" s="8">
        <v>1</v>
      </c>
    </row>
    <row r="231" spans="1:40" ht="12.75">
      <c r="A231" s="16" t="s">
        <v>502</v>
      </c>
      <c r="B231" s="14" t="s">
        <v>458</v>
      </c>
      <c r="C231" s="13" t="s">
        <v>227</v>
      </c>
      <c r="D231" s="8">
        <v>1089</v>
      </c>
      <c r="E231" s="8">
        <v>254</v>
      </c>
      <c r="F231" s="8">
        <v>0</v>
      </c>
      <c r="G231" s="8">
        <v>1343</v>
      </c>
      <c r="H231" s="8">
        <v>668</v>
      </c>
      <c r="I231" s="8">
        <v>1</v>
      </c>
      <c r="J231" s="8">
        <v>9</v>
      </c>
      <c r="K231" s="8">
        <v>659</v>
      </c>
      <c r="L231" s="8">
        <v>177</v>
      </c>
      <c r="M231" s="8">
        <v>197</v>
      </c>
      <c r="N231" s="8">
        <v>138</v>
      </c>
      <c r="O231" s="8">
        <v>64</v>
      </c>
      <c r="P231" s="8">
        <v>63</v>
      </c>
      <c r="Q231" s="8">
        <v>18</v>
      </c>
      <c r="R231" s="8">
        <v>2</v>
      </c>
      <c r="S231" s="8">
        <v>0</v>
      </c>
      <c r="T231" s="8">
        <v>18</v>
      </c>
      <c r="U231" s="8">
        <v>650</v>
      </c>
      <c r="V231" s="8">
        <v>136</v>
      </c>
      <c r="W231" s="8">
        <v>172</v>
      </c>
      <c r="X231" s="8">
        <v>152</v>
      </c>
      <c r="Y231" s="8">
        <v>68</v>
      </c>
      <c r="Z231" s="8">
        <v>70</v>
      </c>
      <c r="AA231" s="8">
        <v>16</v>
      </c>
      <c r="AB231" s="8">
        <v>3</v>
      </c>
      <c r="AC231" s="8">
        <v>0</v>
      </c>
      <c r="AD231" s="8">
        <v>2</v>
      </c>
      <c r="AE231" s="8">
        <v>0</v>
      </c>
      <c r="AF231" s="8">
        <v>0</v>
      </c>
      <c r="AG231" s="8">
        <v>0</v>
      </c>
      <c r="AH231" s="8">
        <v>1</v>
      </c>
      <c r="AI231" s="8">
        <v>0</v>
      </c>
      <c r="AJ231" s="8">
        <v>0</v>
      </c>
      <c r="AK231" s="8">
        <v>0</v>
      </c>
      <c r="AL231" s="8">
        <v>28</v>
      </c>
      <c r="AM231" s="8">
        <v>2</v>
      </c>
      <c r="AN231" s="8">
        <v>0</v>
      </c>
    </row>
    <row r="232" spans="1:40" ht="12.75">
      <c r="A232" s="16" t="s">
        <v>502</v>
      </c>
      <c r="B232" s="14" t="s">
        <v>459</v>
      </c>
      <c r="C232" s="13" t="s">
        <v>228</v>
      </c>
      <c r="D232" s="8">
        <v>893</v>
      </c>
      <c r="E232" s="8">
        <v>220</v>
      </c>
      <c r="F232" s="8">
        <v>0</v>
      </c>
      <c r="G232" s="8">
        <v>1113</v>
      </c>
      <c r="H232" s="8">
        <v>508</v>
      </c>
      <c r="I232" s="8">
        <v>1</v>
      </c>
      <c r="J232" s="8">
        <v>11</v>
      </c>
      <c r="K232" s="8">
        <v>497</v>
      </c>
      <c r="L232" s="8">
        <v>142</v>
      </c>
      <c r="M232" s="8">
        <v>195</v>
      </c>
      <c r="N232" s="8">
        <v>77</v>
      </c>
      <c r="O232" s="8">
        <v>26</v>
      </c>
      <c r="P232" s="8">
        <v>46</v>
      </c>
      <c r="Q232" s="8">
        <v>10</v>
      </c>
      <c r="R232" s="8">
        <v>1</v>
      </c>
      <c r="S232" s="8">
        <v>0</v>
      </c>
      <c r="T232" s="8">
        <v>5</v>
      </c>
      <c r="U232" s="8">
        <v>503</v>
      </c>
      <c r="V232" s="8">
        <v>123</v>
      </c>
      <c r="W232" s="8">
        <v>177</v>
      </c>
      <c r="X232" s="8">
        <v>87</v>
      </c>
      <c r="Y232" s="8">
        <v>37</v>
      </c>
      <c r="Z232" s="8">
        <v>56</v>
      </c>
      <c r="AA232" s="8">
        <v>6</v>
      </c>
      <c r="AB232" s="8">
        <v>5</v>
      </c>
      <c r="AC232" s="8">
        <v>2</v>
      </c>
      <c r="AD232" s="8">
        <v>6</v>
      </c>
      <c r="AE232" s="8">
        <v>1</v>
      </c>
      <c r="AF232" s="8">
        <v>0</v>
      </c>
      <c r="AG232" s="8">
        <v>0</v>
      </c>
      <c r="AH232" s="8">
        <v>0</v>
      </c>
      <c r="AI232" s="8">
        <v>0</v>
      </c>
      <c r="AJ232" s="8">
        <v>0</v>
      </c>
      <c r="AK232" s="8">
        <v>0</v>
      </c>
      <c r="AL232" s="8">
        <v>3</v>
      </c>
      <c r="AM232" s="8">
        <v>0</v>
      </c>
      <c r="AN232" s="8">
        <v>0</v>
      </c>
    </row>
    <row r="233" spans="1:40" ht="12.75">
      <c r="A233" s="16" t="s">
        <v>502</v>
      </c>
      <c r="B233" s="14" t="s">
        <v>460</v>
      </c>
      <c r="C233" s="13" t="s">
        <v>229</v>
      </c>
      <c r="D233" s="8">
        <v>524</v>
      </c>
      <c r="E233" s="8">
        <v>210</v>
      </c>
      <c r="F233" s="8">
        <v>0</v>
      </c>
      <c r="G233" s="8">
        <v>734</v>
      </c>
      <c r="H233" s="8">
        <v>402</v>
      </c>
      <c r="I233" s="8">
        <v>3</v>
      </c>
      <c r="J233" s="8">
        <v>3</v>
      </c>
      <c r="K233" s="8">
        <v>399</v>
      </c>
      <c r="L233" s="8">
        <v>110</v>
      </c>
      <c r="M233" s="8">
        <v>149</v>
      </c>
      <c r="N233" s="8">
        <v>98</v>
      </c>
      <c r="O233" s="8">
        <v>27</v>
      </c>
      <c r="P233" s="8">
        <v>8</v>
      </c>
      <c r="Q233" s="8">
        <v>4</v>
      </c>
      <c r="R233" s="8">
        <v>2</v>
      </c>
      <c r="S233" s="8">
        <v>1</v>
      </c>
      <c r="T233" s="8">
        <v>3</v>
      </c>
      <c r="U233" s="8">
        <v>399</v>
      </c>
      <c r="V233" s="8">
        <v>81</v>
      </c>
      <c r="W233" s="8">
        <v>122</v>
      </c>
      <c r="X233" s="8">
        <v>116</v>
      </c>
      <c r="Y233" s="8">
        <v>49</v>
      </c>
      <c r="Z233" s="8">
        <v>16</v>
      </c>
      <c r="AA233" s="8">
        <v>4</v>
      </c>
      <c r="AB233" s="8">
        <v>1</v>
      </c>
      <c r="AC233" s="8">
        <v>0</v>
      </c>
      <c r="AD233" s="8">
        <v>0</v>
      </c>
      <c r="AE233" s="8">
        <v>3</v>
      </c>
      <c r="AF233" s="8">
        <v>0</v>
      </c>
      <c r="AG233" s="8">
        <v>0</v>
      </c>
      <c r="AH233" s="8">
        <v>0</v>
      </c>
      <c r="AI233" s="8">
        <v>1</v>
      </c>
      <c r="AJ233" s="8">
        <v>0</v>
      </c>
      <c r="AK233" s="8">
        <v>0</v>
      </c>
      <c r="AL233" s="8">
        <v>6</v>
      </c>
      <c r="AM233" s="8">
        <v>0</v>
      </c>
      <c r="AN233" s="8">
        <v>0</v>
      </c>
    </row>
    <row r="234" spans="1:40" ht="12.75">
      <c r="A234" s="16" t="s">
        <v>502</v>
      </c>
      <c r="B234" s="14" t="s">
        <v>461</v>
      </c>
      <c r="C234" s="13" t="s">
        <v>230</v>
      </c>
      <c r="D234" s="8">
        <v>575</v>
      </c>
      <c r="E234" s="8">
        <v>91</v>
      </c>
      <c r="F234" s="8">
        <v>0</v>
      </c>
      <c r="G234" s="8">
        <v>666</v>
      </c>
      <c r="H234" s="8">
        <v>279</v>
      </c>
      <c r="I234" s="8">
        <v>0</v>
      </c>
      <c r="J234" s="8">
        <v>5</v>
      </c>
      <c r="K234" s="8">
        <v>274</v>
      </c>
      <c r="L234" s="8">
        <v>78</v>
      </c>
      <c r="M234" s="8">
        <v>99</v>
      </c>
      <c r="N234" s="8">
        <v>48</v>
      </c>
      <c r="O234" s="8">
        <v>16</v>
      </c>
      <c r="P234" s="8">
        <v>24</v>
      </c>
      <c r="Q234" s="8">
        <v>9</v>
      </c>
      <c r="R234" s="8">
        <v>0</v>
      </c>
      <c r="S234" s="8">
        <v>0</v>
      </c>
      <c r="T234" s="8">
        <v>5</v>
      </c>
      <c r="U234" s="8">
        <v>274</v>
      </c>
      <c r="V234" s="8">
        <v>81</v>
      </c>
      <c r="W234" s="8">
        <v>102</v>
      </c>
      <c r="X234" s="8">
        <v>35</v>
      </c>
      <c r="Y234" s="8">
        <v>17</v>
      </c>
      <c r="Z234" s="8">
        <v>22</v>
      </c>
      <c r="AA234" s="8">
        <v>9</v>
      </c>
      <c r="AB234" s="8">
        <v>1</v>
      </c>
      <c r="AC234" s="8">
        <v>2</v>
      </c>
      <c r="AD234" s="8">
        <v>0</v>
      </c>
      <c r="AE234" s="8">
        <v>0</v>
      </c>
      <c r="AF234" s="8">
        <v>0</v>
      </c>
      <c r="AG234" s="8">
        <v>0</v>
      </c>
      <c r="AH234" s="8">
        <v>0</v>
      </c>
      <c r="AI234" s="8">
        <v>0</v>
      </c>
      <c r="AJ234" s="8">
        <v>0</v>
      </c>
      <c r="AK234" s="8">
        <v>0</v>
      </c>
      <c r="AL234" s="8">
        <v>4</v>
      </c>
      <c r="AM234" s="8">
        <v>1</v>
      </c>
      <c r="AN234" s="8">
        <v>0</v>
      </c>
    </row>
    <row r="235" spans="2:40" ht="12.75">
      <c r="B235" s="25" t="s">
        <v>0</v>
      </c>
      <c r="C235" s="26"/>
      <c r="D235" s="27">
        <v>173369</v>
      </c>
      <c r="E235" s="27">
        <v>45843</v>
      </c>
      <c r="F235" s="27">
        <v>6</v>
      </c>
      <c r="G235" s="27">
        <v>219218</v>
      </c>
      <c r="H235" s="27">
        <v>167574</v>
      </c>
      <c r="I235" s="27">
        <v>44253</v>
      </c>
      <c r="J235" s="27">
        <v>1898</v>
      </c>
      <c r="K235" s="27">
        <v>165676</v>
      </c>
      <c r="L235" s="27">
        <v>55251</v>
      </c>
      <c r="M235" s="27">
        <v>51674</v>
      </c>
      <c r="N235" s="27">
        <v>31606</v>
      </c>
      <c r="O235" s="27">
        <v>16856</v>
      </c>
      <c r="P235" s="27">
        <v>8381</v>
      </c>
      <c r="Q235" s="27">
        <v>1211</v>
      </c>
      <c r="R235" s="27">
        <v>251</v>
      </c>
      <c r="S235" s="27">
        <v>446</v>
      </c>
      <c r="T235" s="27">
        <v>1655</v>
      </c>
      <c r="U235" s="27">
        <v>165919</v>
      </c>
      <c r="V235" s="27">
        <v>37387</v>
      </c>
      <c r="W235" s="27">
        <v>51654</v>
      </c>
      <c r="X235" s="27">
        <v>31483</v>
      </c>
      <c r="Y235" s="27">
        <v>26573</v>
      </c>
      <c r="Z235" s="27">
        <v>11624</v>
      </c>
      <c r="AA235" s="27">
        <v>1049</v>
      </c>
      <c r="AB235" s="27">
        <v>786</v>
      </c>
      <c r="AC235" s="27">
        <v>443</v>
      </c>
      <c r="AD235" s="27">
        <v>244</v>
      </c>
      <c r="AE235" s="27">
        <v>137</v>
      </c>
      <c r="AF235" s="27">
        <v>40</v>
      </c>
      <c r="AG235" s="27">
        <v>26</v>
      </c>
      <c r="AH235" s="27">
        <v>87</v>
      </c>
      <c r="AI235" s="27">
        <v>87</v>
      </c>
      <c r="AJ235" s="27">
        <v>52</v>
      </c>
      <c r="AK235" s="27">
        <v>208</v>
      </c>
      <c r="AL235" s="27">
        <v>3685</v>
      </c>
      <c r="AM235" s="27">
        <v>74</v>
      </c>
      <c r="AN235" s="27">
        <v>280</v>
      </c>
    </row>
    <row r="237" spans="1:2" ht="12.75">
      <c r="A237" s="16" t="s">
        <v>558</v>
      </c>
      <c r="B237" s="18" t="s">
        <v>506</v>
      </c>
    </row>
    <row r="238" spans="1:40" ht="12.75">
      <c r="A238" s="16">
        <v>1</v>
      </c>
      <c r="B238" s="19" t="s">
        <v>470</v>
      </c>
      <c r="C238" s="20" t="s">
        <v>521</v>
      </c>
      <c r="D238" s="8">
        <v>4961</v>
      </c>
      <c r="E238" s="8">
        <v>1873</v>
      </c>
      <c r="F238" s="8">
        <v>1</v>
      </c>
      <c r="G238" s="8">
        <v>6835</v>
      </c>
      <c r="H238" s="8">
        <v>5336</v>
      </c>
      <c r="I238" s="8">
        <v>1797</v>
      </c>
      <c r="J238" s="8">
        <v>48</v>
      </c>
      <c r="K238" s="8">
        <v>5288</v>
      </c>
      <c r="L238" s="8">
        <v>1795</v>
      </c>
      <c r="M238" s="8">
        <v>1412</v>
      </c>
      <c r="N238" s="8">
        <v>1015</v>
      </c>
      <c r="O238" s="8">
        <v>781</v>
      </c>
      <c r="P238" s="8">
        <v>249</v>
      </c>
      <c r="Q238" s="8">
        <v>16</v>
      </c>
      <c r="R238" s="8">
        <v>5</v>
      </c>
      <c r="S238" s="8">
        <v>15</v>
      </c>
      <c r="T238" s="8">
        <v>37</v>
      </c>
      <c r="U238" s="8">
        <v>5299</v>
      </c>
      <c r="V238" s="8">
        <v>1105</v>
      </c>
      <c r="W238" s="8">
        <v>1398</v>
      </c>
      <c r="X238" s="8">
        <v>1046</v>
      </c>
      <c r="Y238" s="8">
        <v>1171</v>
      </c>
      <c r="Z238" s="8">
        <v>338</v>
      </c>
      <c r="AA238" s="8">
        <v>11</v>
      </c>
      <c r="AB238" s="8">
        <v>23</v>
      </c>
      <c r="AC238" s="8">
        <v>12</v>
      </c>
      <c r="AD238" s="8">
        <v>8</v>
      </c>
      <c r="AE238" s="8">
        <v>4</v>
      </c>
      <c r="AF238" s="8">
        <v>1</v>
      </c>
      <c r="AG238" s="8">
        <v>0</v>
      </c>
      <c r="AH238" s="8">
        <v>3</v>
      </c>
      <c r="AI238" s="8">
        <v>0</v>
      </c>
      <c r="AJ238" s="8">
        <v>1</v>
      </c>
      <c r="AK238" s="8">
        <v>7</v>
      </c>
      <c r="AL238" s="8">
        <v>157</v>
      </c>
      <c r="AM238" s="8">
        <v>1</v>
      </c>
      <c r="AN238" s="8">
        <v>13</v>
      </c>
    </row>
    <row r="239" spans="1:40" ht="12.75">
      <c r="A239" s="16">
        <v>1</v>
      </c>
      <c r="B239" s="19" t="s">
        <v>471</v>
      </c>
      <c r="C239" s="20" t="s">
        <v>522</v>
      </c>
      <c r="D239" s="8">
        <v>4643</v>
      </c>
      <c r="E239" s="8">
        <v>1371</v>
      </c>
      <c r="F239" s="8">
        <v>0</v>
      </c>
      <c r="G239" s="8">
        <v>6014</v>
      </c>
      <c r="H239" s="8">
        <v>4462</v>
      </c>
      <c r="I239" s="8">
        <v>1325</v>
      </c>
      <c r="J239" s="8">
        <v>76</v>
      </c>
      <c r="K239" s="8">
        <v>4386</v>
      </c>
      <c r="L239" s="8">
        <v>1444</v>
      </c>
      <c r="M239" s="8">
        <v>1353</v>
      </c>
      <c r="N239" s="8">
        <v>731</v>
      </c>
      <c r="O239" s="8">
        <v>506</v>
      </c>
      <c r="P239" s="8">
        <v>284</v>
      </c>
      <c r="Q239" s="8">
        <v>39</v>
      </c>
      <c r="R239" s="8">
        <v>12</v>
      </c>
      <c r="S239" s="8">
        <v>17</v>
      </c>
      <c r="T239" s="8">
        <v>62</v>
      </c>
      <c r="U239" s="8">
        <v>4400</v>
      </c>
      <c r="V239" s="8">
        <v>1006</v>
      </c>
      <c r="W239" s="8">
        <v>1339</v>
      </c>
      <c r="X239" s="8">
        <v>698</v>
      </c>
      <c r="Y239" s="8">
        <v>725</v>
      </c>
      <c r="Z239" s="8">
        <v>394</v>
      </c>
      <c r="AA239" s="8">
        <v>34</v>
      </c>
      <c r="AB239" s="8">
        <v>26</v>
      </c>
      <c r="AC239" s="8">
        <v>8</v>
      </c>
      <c r="AD239" s="8">
        <v>6</v>
      </c>
      <c r="AE239" s="8">
        <v>5</v>
      </c>
      <c r="AF239" s="8">
        <v>6</v>
      </c>
      <c r="AG239" s="8">
        <v>1</v>
      </c>
      <c r="AH239" s="8">
        <v>5</v>
      </c>
      <c r="AI239" s="8">
        <v>3</v>
      </c>
      <c r="AJ239" s="8">
        <v>2</v>
      </c>
      <c r="AK239" s="8">
        <v>8</v>
      </c>
      <c r="AL239" s="8">
        <v>120</v>
      </c>
      <c r="AM239" s="8">
        <v>2</v>
      </c>
      <c r="AN239" s="8">
        <v>12</v>
      </c>
    </row>
    <row r="240" spans="1:40" ht="12.75">
      <c r="A240" s="16">
        <v>1</v>
      </c>
      <c r="B240" s="19" t="s">
        <v>472</v>
      </c>
      <c r="C240" s="20" t="s">
        <v>523</v>
      </c>
      <c r="D240" s="8">
        <v>4960</v>
      </c>
      <c r="E240" s="8">
        <v>1468</v>
      </c>
      <c r="F240" s="8">
        <v>0</v>
      </c>
      <c r="G240" s="8">
        <v>6428</v>
      </c>
      <c r="H240" s="8">
        <v>4785</v>
      </c>
      <c r="I240" s="8">
        <v>1402</v>
      </c>
      <c r="J240" s="8">
        <v>34</v>
      </c>
      <c r="K240" s="8">
        <v>4751</v>
      </c>
      <c r="L240" s="8">
        <v>1813</v>
      </c>
      <c r="M240" s="8">
        <v>841</v>
      </c>
      <c r="N240" s="8">
        <v>701</v>
      </c>
      <c r="O240" s="8">
        <v>987</v>
      </c>
      <c r="P240" s="8">
        <v>356</v>
      </c>
      <c r="Q240" s="8">
        <v>27</v>
      </c>
      <c r="R240" s="8">
        <v>8</v>
      </c>
      <c r="S240" s="8">
        <v>18</v>
      </c>
      <c r="T240" s="8">
        <v>27</v>
      </c>
      <c r="U240" s="8">
        <v>4758</v>
      </c>
      <c r="V240" s="8">
        <v>1001</v>
      </c>
      <c r="W240" s="8">
        <v>875</v>
      </c>
      <c r="X240" s="8">
        <v>669</v>
      </c>
      <c r="Y240" s="8">
        <v>1399</v>
      </c>
      <c r="Z240" s="8">
        <v>456</v>
      </c>
      <c r="AA240" s="8">
        <v>25</v>
      </c>
      <c r="AB240" s="8">
        <v>23</v>
      </c>
      <c r="AC240" s="8">
        <v>9</v>
      </c>
      <c r="AD240" s="8">
        <v>7</v>
      </c>
      <c r="AE240" s="8">
        <v>4</v>
      </c>
      <c r="AF240" s="8">
        <v>5</v>
      </c>
      <c r="AG240" s="8">
        <v>0</v>
      </c>
      <c r="AH240" s="8">
        <v>1</v>
      </c>
      <c r="AI240" s="8">
        <v>1</v>
      </c>
      <c r="AJ240" s="8">
        <v>0</v>
      </c>
      <c r="AK240" s="8">
        <v>4</v>
      </c>
      <c r="AL240" s="8">
        <v>272</v>
      </c>
      <c r="AM240" s="8">
        <v>0</v>
      </c>
      <c r="AN240" s="8">
        <v>7</v>
      </c>
    </row>
    <row r="241" spans="1:40" ht="12.75">
      <c r="A241" s="16">
        <v>1</v>
      </c>
      <c r="B241" s="19" t="s">
        <v>473</v>
      </c>
      <c r="C241" s="20" t="s">
        <v>524</v>
      </c>
      <c r="D241" s="8">
        <v>4901</v>
      </c>
      <c r="E241" s="8">
        <v>2039</v>
      </c>
      <c r="F241" s="8">
        <v>1</v>
      </c>
      <c r="G241" s="8">
        <v>6941</v>
      </c>
      <c r="H241" s="8">
        <v>5956</v>
      </c>
      <c r="I241" s="8">
        <v>1966</v>
      </c>
      <c r="J241" s="8">
        <v>43</v>
      </c>
      <c r="K241" s="8">
        <v>5913</v>
      </c>
      <c r="L241" s="8">
        <v>2092</v>
      </c>
      <c r="M241" s="8">
        <v>1619</v>
      </c>
      <c r="N241" s="8">
        <v>1155</v>
      </c>
      <c r="O241" s="8">
        <v>830</v>
      </c>
      <c r="P241" s="8">
        <v>188</v>
      </c>
      <c r="Q241" s="8">
        <v>12</v>
      </c>
      <c r="R241" s="8">
        <v>3</v>
      </c>
      <c r="S241" s="8">
        <v>14</v>
      </c>
      <c r="T241" s="8">
        <v>35</v>
      </c>
      <c r="U241" s="8">
        <v>5921</v>
      </c>
      <c r="V241" s="8">
        <v>1221</v>
      </c>
      <c r="W241" s="8">
        <v>1598</v>
      </c>
      <c r="X241" s="8">
        <v>1209</v>
      </c>
      <c r="Y241" s="8">
        <v>1363</v>
      </c>
      <c r="Z241" s="8">
        <v>314</v>
      </c>
      <c r="AA241" s="8">
        <v>6</v>
      </c>
      <c r="AB241" s="8">
        <v>21</v>
      </c>
      <c r="AC241" s="8">
        <v>5</v>
      </c>
      <c r="AD241" s="8">
        <v>5</v>
      </c>
      <c r="AE241" s="8">
        <v>2</v>
      </c>
      <c r="AF241" s="8">
        <v>0</v>
      </c>
      <c r="AG241" s="8">
        <v>0</v>
      </c>
      <c r="AH241" s="8">
        <v>1</v>
      </c>
      <c r="AI241" s="8">
        <v>1</v>
      </c>
      <c r="AJ241" s="8">
        <v>1</v>
      </c>
      <c r="AK241" s="8">
        <v>19</v>
      </c>
      <c r="AL241" s="8">
        <v>151</v>
      </c>
      <c r="AM241" s="8">
        <v>1</v>
      </c>
      <c r="AN241" s="8">
        <v>3</v>
      </c>
    </row>
    <row r="242" spans="1:40" ht="12.75">
      <c r="A242" s="16">
        <v>1</v>
      </c>
      <c r="B242" s="19" t="s">
        <v>474</v>
      </c>
      <c r="C242" s="20" t="s">
        <v>525</v>
      </c>
      <c r="D242" s="8">
        <v>5649</v>
      </c>
      <c r="E242" s="8">
        <v>1014</v>
      </c>
      <c r="F242" s="8">
        <v>1</v>
      </c>
      <c r="G242" s="8">
        <v>6664</v>
      </c>
      <c r="H242" s="8">
        <v>4413</v>
      </c>
      <c r="I242" s="8">
        <v>990</v>
      </c>
      <c r="J242" s="8">
        <v>65</v>
      </c>
      <c r="K242" s="8">
        <v>4348</v>
      </c>
      <c r="L242" s="8">
        <v>1588</v>
      </c>
      <c r="M242" s="8">
        <v>1292</v>
      </c>
      <c r="N242" s="8">
        <v>815</v>
      </c>
      <c r="O242" s="8">
        <v>314</v>
      </c>
      <c r="P242" s="8">
        <v>272</v>
      </c>
      <c r="Q242" s="8">
        <v>54</v>
      </c>
      <c r="R242" s="8">
        <v>7</v>
      </c>
      <c r="S242" s="8">
        <v>6</v>
      </c>
      <c r="T242" s="8">
        <v>58</v>
      </c>
      <c r="U242" s="8">
        <v>4355</v>
      </c>
      <c r="V242" s="8">
        <v>1200</v>
      </c>
      <c r="W242" s="8">
        <v>1348</v>
      </c>
      <c r="X242" s="8">
        <v>739</v>
      </c>
      <c r="Y242" s="8">
        <v>471</v>
      </c>
      <c r="Z242" s="8">
        <v>356</v>
      </c>
      <c r="AA242" s="8">
        <v>39</v>
      </c>
      <c r="AB242" s="8">
        <v>24</v>
      </c>
      <c r="AC242" s="8">
        <v>14</v>
      </c>
      <c r="AD242" s="8">
        <v>8</v>
      </c>
      <c r="AE242" s="8">
        <v>1</v>
      </c>
      <c r="AF242" s="8">
        <v>0</v>
      </c>
      <c r="AG242" s="8">
        <v>0</v>
      </c>
      <c r="AH242" s="8">
        <v>5</v>
      </c>
      <c r="AI242" s="8">
        <v>4</v>
      </c>
      <c r="AJ242" s="8">
        <v>5</v>
      </c>
      <c r="AK242" s="8">
        <v>2</v>
      </c>
      <c r="AL242" s="8">
        <v>123</v>
      </c>
      <c r="AM242" s="8">
        <v>3</v>
      </c>
      <c r="AN242" s="8">
        <v>13</v>
      </c>
    </row>
    <row r="243" spans="1:40" ht="12.75">
      <c r="A243" s="16">
        <v>1</v>
      </c>
      <c r="B243" s="19" t="s">
        <v>475</v>
      </c>
      <c r="C243" s="20" t="s">
        <v>526</v>
      </c>
      <c r="D243" s="8">
        <v>5909</v>
      </c>
      <c r="E243" s="8">
        <v>1010</v>
      </c>
      <c r="F243" s="8">
        <v>0</v>
      </c>
      <c r="G243" s="8">
        <v>6919</v>
      </c>
      <c r="H243" s="8">
        <v>4629</v>
      </c>
      <c r="I243" s="8">
        <v>958</v>
      </c>
      <c r="J243" s="8">
        <v>65</v>
      </c>
      <c r="K243" s="8">
        <v>4564</v>
      </c>
      <c r="L243" s="8">
        <v>1554</v>
      </c>
      <c r="M243" s="8">
        <v>1433</v>
      </c>
      <c r="N243" s="8">
        <v>812</v>
      </c>
      <c r="O243" s="8">
        <v>354</v>
      </c>
      <c r="P243" s="8">
        <v>331</v>
      </c>
      <c r="Q243" s="8">
        <v>59</v>
      </c>
      <c r="R243" s="8">
        <v>11</v>
      </c>
      <c r="S243" s="8">
        <v>10</v>
      </c>
      <c r="T243" s="8">
        <v>56</v>
      </c>
      <c r="U243" s="8">
        <v>4573</v>
      </c>
      <c r="V243" s="8">
        <v>1120</v>
      </c>
      <c r="W243" s="8">
        <v>1391</v>
      </c>
      <c r="X243" s="8">
        <v>799</v>
      </c>
      <c r="Y243" s="8">
        <v>579</v>
      </c>
      <c r="Z243" s="8">
        <v>427</v>
      </c>
      <c r="AA243" s="8">
        <v>54</v>
      </c>
      <c r="AB243" s="8">
        <v>25</v>
      </c>
      <c r="AC243" s="8">
        <v>18</v>
      </c>
      <c r="AD243" s="8">
        <v>6</v>
      </c>
      <c r="AE243" s="8">
        <v>7</v>
      </c>
      <c r="AF243" s="8">
        <v>1</v>
      </c>
      <c r="AG243" s="8">
        <v>1</v>
      </c>
      <c r="AH243" s="8">
        <v>3</v>
      </c>
      <c r="AI243" s="8">
        <v>8</v>
      </c>
      <c r="AJ243" s="8">
        <v>4</v>
      </c>
      <c r="AK243" s="8">
        <v>6</v>
      </c>
      <c r="AL243" s="8">
        <v>108</v>
      </c>
      <c r="AM243" s="8">
        <v>3</v>
      </c>
      <c r="AN243" s="8">
        <v>13</v>
      </c>
    </row>
    <row r="244" spans="1:40" ht="12.75">
      <c r="A244" s="16">
        <v>1</v>
      </c>
      <c r="B244" s="19" t="s">
        <v>476</v>
      </c>
      <c r="C244" s="20" t="s">
        <v>527</v>
      </c>
      <c r="D244" s="8">
        <v>5291</v>
      </c>
      <c r="E244" s="8">
        <v>766</v>
      </c>
      <c r="F244" s="8">
        <v>0</v>
      </c>
      <c r="G244" s="8">
        <v>6057</v>
      </c>
      <c r="H244" s="8">
        <v>3760</v>
      </c>
      <c r="I244" s="8">
        <v>745</v>
      </c>
      <c r="J244" s="8">
        <v>75</v>
      </c>
      <c r="K244" s="8">
        <v>3685</v>
      </c>
      <c r="L244" s="8">
        <v>1369</v>
      </c>
      <c r="M244" s="8">
        <v>1009</v>
      </c>
      <c r="N244" s="8">
        <v>651</v>
      </c>
      <c r="O244" s="8">
        <v>250</v>
      </c>
      <c r="P244" s="8">
        <v>333</v>
      </c>
      <c r="Q244" s="8">
        <v>60</v>
      </c>
      <c r="R244" s="8">
        <v>5</v>
      </c>
      <c r="S244" s="8">
        <v>8</v>
      </c>
      <c r="T244" s="8">
        <v>67</v>
      </c>
      <c r="U244" s="8">
        <v>3693</v>
      </c>
      <c r="V244" s="8">
        <v>1078</v>
      </c>
      <c r="W244" s="8">
        <v>1007</v>
      </c>
      <c r="X244" s="8">
        <v>615</v>
      </c>
      <c r="Y244" s="8">
        <v>384</v>
      </c>
      <c r="Z244" s="8">
        <v>429</v>
      </c>
      <c r="AA244" s="8">
        <v>53</v>
      </c>
      <c r="AB244" s="8">
        <v>20</v>
      </c>
      <c r="AC244" s="8">
        <v>13</v>
      </c>
      <c r="AD244" s="8">
        <v>5</v>
      </c>
      <c r="AE244" s="8">
        <v>2</v>
      </c>
      <c r="AF244" s="8">
        <v>1</v>
      </c>
      <c r="AG244" s="8">
        <v>1</v>
      </c>
      <c r="AH244" s="8">
        <v>3</v>
      </c>
      <c r="AI244" s="8">
        <v>2</v>
      </c>
      <c r="AJ244" s="8">
        <v>0</v>
      </c>
      <c r="AK244" s="8">
        <v>3</v>
      </c>
      <c r="AL244" s="8">
        <v>66</v>
      </c>
      <c r="AM244" s="8">
        <v>3</v>
      </c>
      <c r="AN244" s="8">
        <v>8</v>
      </c>
    </row>
    <row r="245" spans="1:40" ht="12.75">
      <c r="A245" s="16">
        <v>1</v>
      </c>
      <c r="B245" s="19" t="s">
        <v>477</v>
      </c>
      <c r="C245" s="20" t="s">
        <v>528</v>
      </c>
      <c r="D245" s="8">
        <v>5147</v>
      </c>
      <c r="E245" s="8">
        <v>957</v>
      </c>
      <c r="F245" s="8">
        <v>0</v>
      </c>
      <c r="G245" s="8">
        <v>6104</v>
      </c>
      <c r="H245" s="8">
        <v>4084</v>
      </c>
      <c r="I245" s="8">
        <v>922</v>
      </c>
      <c r="J245" s="8">
        <v>50</v>
      </c>
      <c r="K245" s="8">
        <v>4034</v>
      </c>
      <c r="L245" s="8">
        <v>1351</v>
      </c>
      <c r="M245" s="8">
        <v>1364</v>
      </c>
      <c r="N245" s="8">
        <v>753</v>
      </c>
      <c r="O245" s="8">
        <v>250</v>
      </c>
      <c r="P245" s="8">
        <v>258</v>
      </c>
      <c r="Q245" s="8">
        <v>44</v>
      </c>
      <c r="R245" s="8">
        <v>7</v>
      </c>
      <c r="S245" s="8">
        <v>7</v>
      </c>
      <c r="T245" s="8">
        <v>48</v>
      </c>
      <c r="U245" s="8">
        <v>4036</v>
      </c>
      <c r="V245" s="8">
        <v>984</v>
      </c>
      <c r="W245" s="8">
        <v>1413</v>
      </c>
      <c r="X245" s="8">
        <v>692</v>
      </c>
      <c r="Y245" s="8">
        <v>447</v>
      </c>
      <c r="Z245" s="8">
        <v>317</v>
      </c>
      <c r="AA245" s="8">
        <v>37</v>
      </c>
      <c r="AB245" s="8">
        <v>16</v>
      </c>
      <c r="AC245" s="8">
        <v>17</v>
      </c>
      <c r="AD245" s="8">
        <v>6</v>
      </c>
      <c r="AE245" s="8">
        <v>6</v>
      </c>
      <c r="AF245" s="8">
        <v>0</v>
      </c>
      <c r="AG245" s="8">
        <v>2</v>
      </c>
      <c r="AH245" s="8">
        <v>4</v>
      </c>
      <c r="AI245" s="8">
        <v>0</v>
      </c>
      <c r="AJ245" s="8">
        <v>1</v>
      </c>
      <c r="AK245" s="8">
        <v>1</v>
      </c>
      <c r="AL245" s="8">
        <v>78</v>
      </c>
      <c r="AM245" s="8">
        <v>3</v>
      </c>
      <c r="AN245" s="8">
        <v>12</v>
      </c>
    </row>
    <row r="246" spans="1:40" ht="12.75">
      <c r="A246" s="16">
        <v>1</v>
      </c>
      <c r="B246" s="19" t="s">
        <v>478</v>
      </c>
      <c r="C246" s="20" t="s">
        <v>529</v>
      </c>
      <c r="D246" s="8">
        <v>4063</v>
      </c>
      <c r="E246" s="8">
        <v>1129</v>
      </c>
      <c r="F246" s="8">
        <v>0</v>
      </c>
      <c r="G246" s="8">
        <v>5192</v>
      </c>
      <c r="H246" s="8">
        <v>3938</v>
      </c>
      <c r="I246" s="8">
        <v>1070</v>
      </c>
      <c r="J246" s="8">
        <v>51</v>
      </c>
      <c r="K246" s="8">
        <v>3887</v>
      </c>
      <c r="L246" s="8">
        <v>1403</v>
      </c>
      <c r="M246" s="8">
        <v>1117</v>
      </c>
      <c r="N246" s="8">
        <v>715</v>
      </c>
      <c r="O246" s="8">
        <v>425</v>
      </c>
      <c r="P246" s="8">
        <v>184</v>
      </c>
      <c r="Q246" s="8">
        <v>23</v>
      </c>
      <c r="R246" s="8">
        <v>5</v>
      </c>
      <c r="S246" s="8">
        <v>15</v>
      </c>
      <c r="T246" s="8">
        <v>50</v>
      </c>
      <c r="U246" s="8">
        <v>3888</v>
      </c>
      <c r="V246" s="8">
        <v>864</v>
      </c>
      <c r="W246" s="8">
        <v>1175</v>
      </c>
      <c r="X246" s="8">
        <v>667</v>
      </c>
      <c r="Y246" s="8">
        <v>734</v>
      </c>
      <c r="Z246" s="8">
        <v>247</v>
      </c>
      <c r="AA246" s="8">
        <v>13</v>
      </c>
      <c r="AB246" s="8">
        <v>19</v>
      </c>
      <c r="AC246" s="8">
        <v>8</v>
      </c>
      <c r="AD246" s="8">
        <v>15</v>
      </c>
      <c r="AE246" s="8">
        <v>5</v>
      </c>
      <c r="AF246" s="8">
        <v>3</v>
      </c>
      <c r="AG246" s="8">
        <v>1</v>
      </c>
      <c r="AH246" s="8">
        <v>2</v>
      </c>
      <c r="AI246" s="8">
        <v>1</v>
      </c>
      <c r="AJ246" s="8">
        <v>0</v>
      </c>
      <c r="AK246" s="8">
        <v>6</v>
      </c>
      <c r="AL246" s="8">
        <v>119</v>
      </c>
      <c r="AM246" s="8">
        <v>0</v>
      </c>
      <c r="AN246" s="8">
        <v>9</v>
      </c>
    </row>
    <row r="247" spans="1:40" ht="12.75">
      <c r="A247" s="16">
        <v>1</v>
      </c>
      <c r="B247" s="19" t="s">
        <v>479</v>
      </c>
      <c r="C247" s="20" t="s">
        <v>530</v>
      </c>
      <c r="D247" s="8">
        <v>4236</v>
      </c>
      <c r="E247" s="8">
        <v>1556</v>
      </c>
      <c r="F247" s="8">
        <v>1</v>
      </c>
      <c r="G247" s="8">
        <v>5793</v>
      </c>
      <c r="H247" s="8">
        <v>4723</v>
      </c>
      <c r="I247" s="8">
        <v>1500</v>
      </c>
      <c r="J247" s="8">
        <v>31</v>
      </c>
      <c r="K247" s="8">
        <v>4692</v>
      </c>
      <c r="L247" s="8">
        <v>1559</v>
      </c>
      <c r="M247" s="8">
        <v>1339</v>
      </c>
      <c r="N247" s="8">
        <v>913</v>
      </c>
      <c r="O247" s="8">
        <v>675</v>
      </c>
      <c r="P247" s="8">
        <v>164</v>
      </c>
      <c r="Q247" s="8">
        <v>15</v>
      </c>
      <c r="R247" s="8">
        <v>5</v>
      </c>
      <c r="S247" s="8">
        <v>22</v>
      </c>
      <c r="T247" s="8">
        <v>19</v>
      </c>
      <c r="U247" s="8">
        <v>4704</v>
      </c>
      <c r="V247" s="8">
        <v>970</v>
      </c>
      <c r="W247" s="8">
        <v>1326</v>
      </c>
      <c r="X247" s="8">
        <v>942</v>
      </c>
      <c r="Y247" s="8">
        <v>1009</v>
      </c>
      <c r="Z247" s="8">
        <v>255</v>
      </c>
      <c r="AA247" s="8">
        <v>14</v>
      </c>
      <c r="AB247" s="8">
        <v>22</v>
      </c>
      <c r="AC247" s="8">
        <v>8</v>
      </c>
      <c r="AD247" s="8">
        <v>0</v>
      </c>
      <c r="AE247" s="8">
        <v>3</v>
      </c>
      <c r="AF247" s="8">
        <v>0</v>
      </c>
      <c r="AG247" s="8">
        <v>0</v>
      </c>
      <c r="AH247" s="8">
        <v>1</v>
      </c>
      <c r="AI247" s="8">
        <v>2</v>
      </c>
      <c r="AJ247" s="8">
        <v>0</v>
      </c>
      <c r="AK247" s="8">
        <v>6</v>
      </c>
      <c r="AL247" s="8">
        <v>144</v>
      </c>
      <c r="AM247" s="8">
        <v>0</v>
      </c>
      <c r="AN247" s="8">
        <v>2</v>
      </c>
    </row>
    <row r="248" spans="1:40" ht="12.75">
      <c r="A248" s="16">
        <v>1</v>
      </c>
      <c r="B248" s="19" t="s">
        <v>480</v>
      </c>
      <c r="C248" s="20" t="s">
        <v>531</v>
      </c>
      <c r="D248" s="8">
        <v>5262</v>
      </c>
      <c r="E248" s="8">
        <v>1635</v>
      </c>
      <c r="F248" s="8">
        <v>0</v>
      </c>
      <c r="G248" s="8">
        <v>6897</v>
      </c>
      <c r="H248" s="8">
        <v>5574</v>
      </c>
      <c r="I248" s="8">
        <v>1580</v>
      </c>
      <c r="J248" s="8">
        <v>52</v>
      </c>
      <c r="K248" s="8">
        <v>5522</v>
      </c>
      <c r="L248" s="8">
        <v>2203</v>
      </c>
      <c r="M248" s="8">
        <v>1361</v>
      </c>
      <c r="N248" s="8">
        <v>891</v>
      </c>
      <c r="O248" s="8">
        <v>751</v>
      </c>
      <c r="P248" s="8">
        <v>268</v>
      </c>
      <c r="Q248" s="8">
        <v>25</v>
      </c>
      <c r="R248" s="8">
        <v>7</v>
      </c>
      <c r="S248" s="8">
        <v>16</v>
      </c>
      <c r="T248" s="8">
        <v>43</v>
      </c>
      <c r="U248" s="8">
        <v>5531</v>
      </c>
      <c r="V248" s="8">
        <v>1398</v>
      </c>
      <c r="W248" s="8">
        <v>1423</v>
      </c>
      <c r="X248" s="8">
        <v>896</v>
      </c>
      <c r="Y248" s="8">
        <v>1195</v>
      </c>
      <c r="Z248" s="8">
        <v>409</v>
      </c>
      <c r="AA248" s="8">
        <v>19</v>
      </c>
      <c r="AB248" s="8">
        <v>26</v>
      </c>
      <c r="AC248" s="8">
        <v>10</v>
      </c>
      <c r="AD248" s="8">
        <v>8</v>
      </c>
      <c r="AE248" s="8">
        <v>0</v>
      </c>
      <c r="AF248" s="8">
        <v>1</v>
      </c>
      <c r="AG248" s="8">
        <v>1</v>
      </c>
      <c r="AH248" s="8">
        <v>3</v>
      </c>
      <c r="AI248" s="8">
        <v>1</v>
      </c>
      <c r="AJ248" s="8">
        <v>4</v>
      </c>
      <c r="AK248" s="8">
        <v>9</v>
      </c>
      <c r="AL248" s="8">
        <v>124</v>
      </c>
      <c r="AM248" s="8">
        <v>3</v>
      </c>
      <c r="AN248" s="8">
        <v>1</v>
      </c>
    </row>
    <row r="249" spans="1:40" ht="12.75">
      <c r="A249" s="16">
        <v>1</v>
      </c>
      <c r="B249" s="19" t="s">
        <v>481</v>
      </c>
      <c r="C249" s="20" t="s">
        <v>532</v>
      </c>
      <c r="D249" s="8">
        <v>5386</v>
      </c>
      <c r="E249" s="8">
        <v>1687</v>
      </c>
      <c r="F249" s="8">
        <v>0</v>
      </c>
      <c r="G249" s="8">
        <v>7073</v>
      </c>
      <c r="H249" s="8">
        <v>5700</v>
      </c>
      <c r="I249" s="8">
        <v>1624</v>
      </c>
      <c r="J249" s="8">
        <v>38</v>
      </c>
      <c r="K249" s="8">
        <v>5662</v>
      </c>
      <c r="L249" s="8">
        <v>2091</v>
      </c>
      <c r="M249" s="8">
        <v>1607</v>
      </c>
      <c r="N249" s="8">
        <v>1086</v>
      </c>
      <c r="O249" s="8">
        <v>603</v>
      </c>
      <c r="P249" s="8">
        <v>235</v>
      </c>
      <c r="Q249" s="8">
        <v>21</v>
      </c>
      <c r="R249" s="8">
        <v>5</v>
      </c>
      <c r="S249" s="8">
        <v>14</v>
      </c>
      <c r="T249" s="8">
        <v>37</v>
      </c>
      <c r="U249" s="8">
        <v>5663</v>
      </c>
      <c r="V249" s="8">
        <v>1270</v>
      </c>
      <c r="W249" s="8">
        <v>1631</v>
      </c>
      <c r="X249" s="8">
        <v>1088</v>
      </c>
      <c r="Y249" s="8">
        <v>1105</v>
      </c>
      <c r="Z249" s="8">
        <v>351</v>
      </c>
      <c r="AA249" s="8">
        <v>22</v>
      </c>
      <c r="AB249" s="8">
        <v>26</v>
      </c>
      <c r="AC249" s="8">
        <v>9</v>
      </c>
      <c r="AD249" s="8">
        <v>4</v>
      </c>
      <c r="AE249" s="8">
        <v>0</v>
      </c>
      <c r="AF249" s="8">
        <v>1</v>
      </c>
      <c r="AG249" s="8">
        <v>1</v>
      </c>
      <c r="AH249" s="8">
        <v>1</v>
      </c>
      <c r="AI249" s="8">
        <v>4</v>
      </c>
      <c r="AJ249" s="8">
        <v>2</v>
      </c>
      <c r="AK249" s="8">
        <v>10</v>
      </c>
      <c r="AL249" s="8">
        <v>129</v>
      </c>
      <c r="AM249" s="8">
        <v>2</v>
      </c>
      <c r="AN249" s="8">
        <v>7</v>
      </c>
    </row>
    <row r="250" spans="1:40" ht="12.75">
      <c r="A250" s="16">
        <v>1</v>
      </c>
      <c r="B250" s="19" t="s">
        <v>482</v>
      </c>
      <c r="C250" s="20" t="s">
        <v>533</v>
      </c>
      <c r="D250" s="8">
        <v>4439</v>
      </c>
      <c r="E250" s="8">
        <v>988</v>
      </c>
      <c r="F250" s="8">
        <v>0</v>
      </c>
      <c r="G250" s="8">
        <v>5427</v>
      </c>
      <c r="H250" s="8">
        <v>3886</v>
      </c>
      <c r="I250" s="8">
        <v>963</v>
      </c>
      <c r="J250" s="8">
        <v>46</v>
      </c>
      <c r="K250" s="8">
        <v>3840</v>
      </c>
      <c r="L250" s="8">
        <v>1501</v>
      </c>
      <c r="M250" s="8">
        <v>799</v>
      </c>
      <c r="N250" s="8">
        <v>570</v>
      </c>
      <c r="O250" s="8">
        <v>605</v>
      </c>
      <c r="P250" s="8">
        <v>307</v>
      </c>
      <c r="Q250" s="8">
        <v>33</v>
      </c>
      <c r="R250" s="8">
        <v>10</v>
      </c>
      <c r="S250" s="8">
        <v>15</v>
      </c>
      <c r="T250" s="8">
        <v>41</v>
      </c>
      <c r="U250" s="8">
        <v>3845</v>
      </c>
      <c r="V250" s="8">
        <v>914</v>
      </c>
      <c r="W250" s="8">
        <v>820</v>
      </c>
      <c r="X250" s="8">
        <v>543</v>
      </c>
      <c r="Y250" s="8">
        <v>919</v>
      </c>
      <c r="Z250" s="8">
        <v>436</v>
      </c>
      <c r="AA250" s="8">
        <v>26</v>
      </c>
      <c r="AB250" s="8">
        <v>23</v>
      </c>
      <c r="AC250" s="8">
        <v>11</v>
      </c>
      <c r="AD250" s="8">
        <v>5</v>
      </c>
      <c r="AE250" s="8">
        <v>5</v>
      </c>
      <c r="AF250" s="8">
        <v>1</v>
      </c>
      <c r="AG250" s="8">
        <v>2</v>
      </c>
      <c r="AH250" s="8">
        <v>5</v>
      </c>
      <c r="AI250" s="8">
        <v>4</v>
      </c>
      <c r="AJ250" s="8">
        <v>2</v>
      </c>
      <c r="AK250" s="8">
        <v>8</v>
      </c>
      <c r="AL250" s="8">
        <v>112</v>
      </c>
      <c r="AM250" s="8">
        <v>0</v>
      </c>
      <c r="AN250" s="8">
        <v>9</v>
      </c>
    </row>
    <row r="251" spans="1:40" ht="12.75">
      <c r="A251" s="16">
        <v>1</v>
      </c>
      <c r="B251" s="19" t="s">
        <v>483</v>
      </c>
      <c r="C251" s="20" t="s">
        <v>534</v>
      </c>
      <c r="D251" s="8">
        <v>4054</v>
      </c>
      <c r="E251" s="8">
        <v>1190</v>
      </c>
      <c r="F251" s="8">
        <v>0</v>
      </c>
      <c r="G251" s="8">
        <v>5244</v>
      </c>
      <c r="H251" s="8">
        <v>4027</v>
      </c>
      <c r="I251" s="8">
        <v>1145</v>
      </c>
      <c r="J251" s="8">
        <v>24</v>
      </c>
      <c r="K251" s="8">
        <v>4003</v>
      </c>
      <c r="L251" s="8">
        <v>1438</v>
      </c>
      <c r="M251" s="8">
        <v>1055</v>
      </c>
      <c r="N251" s="8">
        <v>686</v>
      </c>
      <c r="O251" s="8">
        <v>581</v>
      </c>
      <c r="P251" s="8">
        <v>199</v>
      </c>
      <c r="Q251" s="8">
        <v>26</v>
      </c>
      <c r="R251" s="8">
        <v>4</v>
      </c>
      <c r="S251" s="8">
        <v>14</v>
      </c>
      <c r="T251" s="8">
        <v>21</v>
      </c>
      <c r="U251" s="8">
        <v>4006</v>
      </c>
      <c r="V251" s="8">
        <v>882</v>
      </c>
      <c r="W251" s="8">
        <v>1085</v>
      </c>
      <c r="X251" s="8">
        <v>649</v>
      </c>
      <c r="Y251" s="8">
        <v>878</v>
      </c>
      <c r="Z251" s="8">
        <v>304</v>
      </c>
      <c r="AA251" s="8">
        <v>30</v>
      </c>
      <c r="AB251" s="8">
        <v>21</v>
      </c>
      <c r="AC251" s="8">
        <v>5</v>
      </c>
      <c r="AD251" s="8">
        <v>5</v>
      </c>
      <c r="AE251" s="8">
        <v>3</v>
      </c>
      <c r="AF251" s="8">
        <v>1</v>
      </c>
      <c r="AG251" s="8">
        <v>0</v>
      </c>
      <c r="AH251" s="8">
        <v>1</v>
      </c>
      <c r="AI251" s="8">
        <v>2</v>
      </c>
      <c r="AJ251" s="8">
        <v>0</v>
      </c>
      <c r="AK251" s="8">
        <v>1</v>
      </c>
      <c r="AL251" s="8">
        <v>137</v>
      </c>
      <c r="AM251" s="8">
        <v>2</v>
      </c>
      <c r="AN251" s="8">
        <v>0</v>
      </c>
    </row>
    <row r="252" spans="1:40" ht="12.75">
      <c r="A252" s="16">
        <v>1</v>
      </c>
      <c r="B252" s="19" t="s">
        <v>484</v>
      </c>
      <c r="C252" s="20" t="s">
        <v>535</v>
      </c>
      <c r="D252" s="8">
        <v>4850</v>
      </c>
      <c r="E252" s="8">
        <v>1570</v>
      </c>
      <c r="F252" s="8">
        <v>0</v>
      </c>
      <c r="G252" s="8">
        <v>6420</v>
      </c>
      <c r="H252" s="8">
        <v>5445</v>
      </c>
      <c r="I252" s="8">
        <v>1517</v>
      </c>
      <c r="J252" s="8">
        <v>40</v>
      </c>
      <c r="K252" s="8">
        <v>5405</v>
      </c>
      <c r="L252" s="8">
        <v>1510</v>
      </c>
      <c r="M252" s="8">
        <v>2000</v>
      </c>
      <c r="N252" s="8">
        <v>1274</v>
      </c>
      <c r="O252" s="8">
        <v>426</v>
      </c>
      <c r="P252" s="8">
        <v>151</v>
      </c>
      <c r="Q252" s="8">
        <v>30</v>
      </c>
      <c r="R252" s="8">
        <v>4</v>
      </c>
      <c r="S252" s="8">
        <v>10</v>
      </c>
      <c r="T252" s="8">
        <v>36</v>
      </c>
      <c r="U252" s="8">
        <v>5409</v>
      </c>
      <c r="V252" s="8">
        <v>1028</v>
      </c>
      <c r="W252" s="8">
        <v>1986</v>
      </c>
      <c r="X252" s="8">
        <v>1317</v>
      </c>
      <c r="Y252" s="8">
        <v>714</v>
      </c>
      <c r="Z252" s="8">
        <v>196</v>
      </c>
      <c r="AA252" s="8">
        <v>18</v>
      </c>
      <c r="AB252" s="8">
        <v>18</v>
      </c>
      <c r="AC252" s="8">
        <v>9</v>
      </c>
      <c r="AD252" s="8">
        <v>6</v>
      </c>
      <c r="AE252" s="8">
        <v>2</v>
      </c>
      <c r="AF252" s="8">
        <v>0</v>
      </c>
      <c r="AG252" s="8">
        <v>2</v>
      </c>
      <c r="AH252" s="8">
        <v>6</v>
      </c>
      <c r="AI252" s="8">
        <v>3</v>
      </c>
      <c r="AJ252" s="8">
        <v>2</v>
      </c>
      <c r="AK252" s="8">
        <v>9</v>
      </c>
      <c r="AL252" s="8">
        <v>88</v>
      </c>
      <c r="AM252" s="8">
        <v>0</v>
      </c>
      <c r="AN252" s="8">
        <v>5</v>
      </c>
    </row>
    <row r="253" spans="1:40" ht="12.75">
      <c r="A253" s="16">
        <v>1</v>
      </c>
      <c r="B253" s="19" t="s">
        <v>485</v>
      </c>
      <c r="C253" s="20" t="s">
        <v>536</v>
      </c>
      <c r="D253" s="8">
        <v>4291</v>
      </c>
      <c r="E253" s="8">
        <v>1393</v>
      </c>
      <c r="F253" s="8">
        <v>0</v>
      </c>
      <c r="G253" s="8">
        <v>5684</v>
      </c>
      <c r="H253" s="8">
        <v>4841</v>
      </c>
      <c r="I253" s="8">
        <v>1332</v>
      </c>
      <c r="J253" s="8">
        <v>47</v>
      </c>
      <c r="K253" s="8">
        <v>4794</v>
      </c>
      <c r="L253" s="8">
        <v>1304</v>
      </c>
      <c r="M253" s="8">
        <v>1704</v>
      </c>
      <c r="N253" s="8">
        <v>1301</v>
      </c>
      <c r="O253" s="8">
        <v>297</v>
      </c>
      <c r="P253" s="8">
        <v>139</v>
      </c>
      <c r="Q253" s="8">
        <v>27</v>
      </c>
      <c r="R253" s="8">
        <v>9</v>
      </c>
      <c r="S253" s="8">
        <v>13</v>
      </c>
      <c r="T253" s="8">
        <v>25</v>
      </c>
      <c r="U253" s="8">
        <v>4816</v>
      </c>
      <c r="V253" s="8">
        <v>916</v>
      </c>
      <c r="W253" s="8">
        <v>1729</v>
      </c>
      <c r="X253" s="8">
        <v>1258</v>
      </c>
      <c r="Y253" s="8">
        <v>540</v>
      </c>
      <c r="Z253" s="8">
        <v>206</v>
      </c>
      <c r="AA253" s="8">
        <v>31</v>
      </c>
      <c r="AB253" s="8">
        <v>18</v>
      </c>
      <c r="AC253" s="8">
        <v>16</v>
      </c>
      <c r="AD253" s="8">
        <v>6</v>
      </c>
      <c r="AE253" s="8">
        <v>8</v>
      </c>
      <c r="AF253" s="8">
        <v>0</v>
      </c>
      <c r="AG253" s="8">
        <v>0</v>
      </c>
      <c r="AH253" s="8">
        <v>4</v>
      </c>
      <c r="AI253" s="8">
        <v>3</v>
      </c>
      <c r="AJ253" s="8">
        <v>1</v>
      </c>
      <c r="AK253" s="8">
        <v>3</v>
      </c>
      <c r="AL253" s="8">
        <v>63</v>
      </c>
      <c r="AM253" s="8">
        <v>2</v>
      </c>
      <c r="AN253" s="8">
        <v>12</v>
      </c>
    </row>
    <row r="254" spans="1:40" ht="12.75">
      <c r="A254" s="16">
        <v>2</v>
      </c>
      <c r="B254" s="19" t="s">
        <v>486</v>
      </c>
      <c r="C254" s="20" t="s">
        <v>537</v>
      </c>
      <c r="D254" s="8">
        <v>4508</v>
      </c>
      <c r="E254" s="8">
        <v>1131</v>
      </c>
      <c r="F254" s="8">
        <v>0</v>
      </c>
      <c r="G254" s="8">
        <v>5639</v>
      </c>
      <c r="H254" s="8">
        <v>4412</v>
      </c>
      <c r="I254" s="8">
        <v>1090</v>
      </c>
      <c r="J254" s="8">
        <v>48</v>
      </c>
      <c r="K254" s="8">
        <v>4364</v>
      </c>
      <c r="L254" s="8">
        <v>1495</v>
      </c>
      <c r="M254" s="8">
        <v>1395</v>
      </c>
      <c r="N254" s="8">
        <v>732</v>
      </c>
      <c r="O254" s="8">
        <v>464</v>
      </c>
      <c r="P254" s="8">
        <v>218</v>
      </c>
      <c r="Q254" s="8">
        <v>37</v>
      </c>
      <c r="R254" s="8">
        <v>8</v>
      </c>
      <c r="S254" s="8">
        <v>15</v>
      </c>
      <c r="T254" s="8">
        <v>38</v>
      </c>
      <c r="U254" s="8">
        <v>4374</v>
      </c>
      <c r="V254" s="8">
        <v>1039</v>
      </c>
      <c r="W254" s="8">
        <v>1343</v>
      </c>
      <c r="X254" s="8">
        <v>780</v>
      </c>
      <c r="Y254" s="8">
        <v>731</v>
      </c>
      <c r="Z254" s="8">
        <v>308</v>
      </c>
      <c r="AA254" s="8">
        <v>26</v>
      </c>
      <c r="AB254" s="8">
        <v>24</v>
      </c>
      <c r="AC254" s="8">
        <v>12</v>
      </c>
      <c r="AD254" s="8">
        <v>9</v>
      </c>
      <c r="AE254" s="8">
        <v>1</v>
      </c>
      <c r="AF254" s="8">
        <v>0</v>
      </c>
      <c r="AG254" s="8">
        <v>0</v>
      </c>
      <c r="AH254" s="8">
        <v>2</v>
      </c>
      <c r="AI254" s="8">
        <v>3</v>
      </c>
      <c r="AJ254" s="8">
        <v>4</v>
      </c>
      <c r="AK254" s="8">
        <v>4</v>
      </c>
      <c r="AL254" s="8">
        <v>79</v>
      </c>
      <c r="AM254" s="8">
        <v>3</v>
      </c>
      <c r="AN254" s="8">
        <v>6</v>
      </c>
    </row>
    <row r="255" spans="1:40" ht="12.75">
      <c r="A255" s="16">
        <v>2</v>
      </c>
      <c r="B255" s="19" t="s">
        <v>488</v>
      </c>
      <c r="C255" s="20" t="s">
        <v>538</v>
      </c>
      <c r="D255" s="8">
        <v>5660</v>
      </c>
      <c r="E255" s="8">
        <v>1920</v>
      </c>
      <c r="F255" s="8">
        <v>0</v>
      </c>
      <c r="G255" s="8">
        <v>7580</v>
      </c>
      <c r="H255" s="8">
        <v>6194</v>
      </c>
      <c r="I255" s="8">
        <v>1844</v>
      </c>
      <c r="J255" s="8">
        <v>53</v>
      </c>
      <c r="K255" s="8">
        <v>6141</v>
      </c>
      <c r="L255" s="8">
        <v>1772</v>
      </c>
      <c r="M255" s="8">
        <v>2224</v>
      </c>
      <c r="N255" s="8">
        <v>1268</v>
      </c>
      <c r="O255" s="8">
        <v>621</v>
      </c>
      <c r="P255" s="8">
        <v>204</v>
      </c>
      <c r="Q255" s="8">
        <v>26</v>
      </c>
      <c r="R255" s="8">
        <v>12</v>
      </c>
      <c r="S255" s="8">
        <v>14</v>
      </c>
      <c r="T255" s="8">
        <v>38</v>
      </c>
      <c r="U255" s="8">
        <v>6156</v>
      </c>
      <c r="V255" s="8">
        <v>1194</v>
      </c>
      <c r="W255" s="8">
        <v>2132</v>
      </c>
      <c r="X255" s="8">
        <v>1347</v>
      </c>
      <c r="Y255" s="8">
        <v>1006</v>
      </c>
      <c r="Z255" s="8">
        <v>297</v>
      </c>
      <c r="AA255" s="8">
        <v>25</v>
      </c>
      <c r="AB255" s="8">
        <v>23</v>
      </c>
      <c r="AC255" s="8">
        <v>12</v>
      </c>
      <c r="AD255" s="8">
        <v>6</v>
      </c>
      <c r="AE255" s="8">
        <v>5</v>
      </c>
      <c r="AF255" s="8">
        <v>0</v>
      </c>
      <c r="AG255" s="8">
        <v>0</v>
      </c>
      <c r="AH255" s="8">
        <v>5</v>
      </c>
      <c r="AI255" s="8">
        <v>3</v>
      </c>
      <c r="AJ255" s="8">
        <v>0</v>
      </c>
      <c r="AK255" s="8">
        <v>14</v>
      </c>
      <c r="AL255" s="8">
        <v>79</v>
      </c>
      <c r="AM255" s="8">
        <v>5</v>
      </c>
      <c r="AN255" s="8">
        <v>3</v>
      </c>
    </row>
    <row r="256" spans="1:40" ht="12.75">
      <c r="A256" s="16">
        <v>2</v>
      </c>
      <c r="B256" s="19" t="s">
        <v>489</v>
      </c>
      <c r="C256" s="20" t="s">
        <v>539</v>
      </c>
      <c r="D256" s="8">
        <v>5860</v>
      </c>
      <c r="E256" s="8">
        <v>1841</v>
      </c>
      <c r="F256" s="8">
        <v>0</v>
      </c>
      <c r="G256" s="8">
        <v>7701</v>
      </c>
      <c r="H256" s="8">
        <v>6171</v>
      </c>
      <c r="I256" s="8">
        <v>1766</v>
      </c>
      <c r="J256" s="8">
        <v>52</v>
      </c>
      <c r="K256" s="8">
        <v>6119</v>
      </c>
      <c r="L256" s="8">
        <v>1927</v>
      </c>
      <c r="M256" s="8">
        <v>2128</v>
      </c>
      <c r="N256" s="8">
        <v>1191</v>
      </c>
      <c r="O256" s="8">
        <v>562</v>
      </c>
      <c r="P256" s="8">
        <v>261</v>
      </c>
      <c r="Q256" s="8">
        <v>28</v>
      </c>
      <c r="R256" s="8">
        <v>9</v>
      </c>
      <c r="S256" s="8">
        <v>13</v>
      </c>
      <c r="T256" s="8">
        <v>46</v>
      </c>
      <c r="U256" s="8">
        <v>6125</v>
      </c>
      <c r="V256" s="8">
        <v>1363</v>
      </c>
      <c r="W256" s="8">
        <v>2063</v>
      </c>
      <c r="X256" s="8">
        <v>1217</v>
      </c>
      <c r="Y256" s="8">
        <v>934</v>
      </c>
      <c r="Z256" s="8">
        <v>351</v>
      </c>
      <c r="AA256" s="8">
        <v>30</v>
      </c>
      <c r="AB256" s="8">
        <v>20</v>
      </c>
      <c r="AC256" s="8">
        <v>6</v>
      </c>
      <c r="AD256" s="8">
        <v>6</v>
      </c>
      <c r="AE256" s="8">
        <v>4</v>
      </c>
      <c r="AF256" s="8">
        <v>0</v>
      </c>
      <c r="AG256" s="8">
        <v>3</v>
      </c>
      <c r="AH256" s="8">
        <v>1</v>
      </c>
      <c r="AI256" s="8">
        <v>2</v>
      </c>
      <c r="AJ256" s="8">
        <v>2</v>
      </c>
      <c r="AK256" s="8">
        <v>12</v>
      </c>
      <c r="AL256" s="8">
        <v>96</v>
      </c>
      <c r="AM256" s="8">
        <v>3</v>
      </c>
      <c r="AN256" s="8">
        <v>12</v>
      </c>
    </row>
    <row r="257" spans="1:40" ht="12.75">
      <c r="A257" s="16">
        <v>2</v>
      </c>
      <c r="B257" s="19" t="s">
        <v>490</v>
      </c>
      <c r="C257" s="20" t="s">
        <v>540</v>
      </c>
      <c r="D257" s="8">
        <v>5441</v>
      </c>
      <c r="E257" s="8">
        <v>1540</v>
      </c>
      <c r="F257" s="8">
        <v>0</v>
      </c>
      <c r="G257" s="8">
        <v>6981</v>
      </c>
      <c r="H257" s="8">
        <v>5134</v>
      </c>
      <c r="I257" s="8">
        <v>1477</v>
      </c>
      <c r="J257" s="8">
        <v>65</v>
      </c>
      <c r="K257" s="8">
        <v>5069</v>
      </c>
      <c r="L257" s="8">
        <v>1437</v>
      </c>
      <c r="M257" s="8">
        <v>1763</v>
      </c>
      <c r="N257" s="8">
        <v>1085</v>
      </c>
      <c r="O257" s="8">
        <v>451</v>
      </c>
      <c r="P257" s="8">
        <v>257</v>
      </c>
      <c r="Q257" s="8">
        <v>51</v>
      </c>
      <c r="R257" s="8">
        <v>10</v>
      </c>
      <c r="S257" s="8">
        <v>15</v>
      </c>
      <c r="T257" s="8">
        <v>64</v>
      </c>
      <c r="U257" s="8">
        <v>5070</v>
      </c>
      <c r="V257" s="8">
        <v>1056</v>
      </c>
      <c r="W257" s="8">
        <v>1756</v>
      </c>
      <c r="X257" s="8">
        <v>1056</v>
      </c>
      <c r="Y257" s="8">
        <v>647</v>
      </c>
      <c r="Z257" s="8">
        <v>336</v>
      </c>
      <c r="AA257" s="8">
        <v>36</v>
      </c>
      <c r="AB257" s="8">
        <v>38</v>
      </c>
      <c r="AC257" s="8">
        <v>13</v>
      </c>
      <c r="AD257" s="8">
        <v>8</v>
      </c>
      <c r="AE257" s="8">
        <v>1</v>
      </c>
      <c r="AF257" s="8">
        <v>1</v>
      </c>
      <c r="AG257" s="8">
        <v>0</v>
      </c>
      <c r="AH257" s="8">
        <v>1</v>
      </c>
      <c r="AI257" s="8">
        <v>2</v>
      </c>
      <c r="AJ257" s="8">
        <v>2</v>
      </c>
      <c r="AK257" s="8">
        <v>8</v>
      </c>
      <c r="AL257" s="8">
        <v>104</v>
      </c>
      <c r="AM257" s="8">
        <v>0</v>
      </c>
      <c r="AN257" s="8">
        <v>5</v>
      </c>
    </row>
    <row r="258" spans="1:40" ht="12.75">
      <c r="A258" s="16">
        <v>2</v>
      </c>
      <c r="B258" s="19" t="s">
        <v>491</v>
      </c>
      <c r="C258" s="20" t="s">
        <v>541</v>
      </c>
      <c r="D258" s="8">
        <v>4422</v>
      </c>
      <c r="E258" s="8">
        <v>1398</v>
      </c>
      <c r="F258" s="8">
        <v>0</v>
      </c>
      <c r="G258" s="8">
        <v>5820</v>
      </c>
      <c r="H258" s="8">
        <v>4793</v>
      </c>
      <c r="I258" s="8">
        <v>1354</v>
      </c>
      <c r="J258" s="8">
        <v>45</v>
      </c>
      <c r="K258" s="8">
        <v>4748</v>
      </c>
      <c r="L258" s="8">
        <v>1362</v>
      </c>
      <c r="M258" s="8">
        <v>1773</v>
      </c>
      <c r="N258" s="8">
        <v>936</v>
      </c>
      <c r="O258" s="8">
        <v>397</v>
      </c>
      <c r="P258" s="8">
        <v>225</v>
      </c>
      <c r="Q258" s="8">
        <v>40</v>
      </c>
      <c r="R258" s="8">
        <v>7</v>
      </c>
      <c r="S258" s="8">
        <v>8</v>
      </c>
      <c r="T258" s="8">
        <v>39</v>
      </c>
      <c r="U258" s="8">
        <v>4754</v>
      </c>
      <c r="V258" s="8">
        <v>988</v>
      </c>
      <c r="W258" s="8">
        <v>1734</v>
      </c>
      <c r="X258" s="8">
        <v>995</v>
      </c>
      <c r="Y258" s="8">
        <v>581</v>
      </c>
      <c r="Z258" s="8">
        <v>300</v>
      </c>
      <c r="AA258" s="8">
        <v>35</v>
      </c>
      <c r="AB258" s="8">
        <v>26</v>
      </c>
      <c r="AC258" s="8">
        <v>11</v>
      </c>
      <c r="AD258" s="8">
        <v>11</v>
      </c>
      <c r="AE258" s="8">
        <v>2</v>
      </c>
      <c r="AF258" s="8">
        <v>0</v>
      </c>
      <c r="AG258" s="8">
        <v>0</v>
      </c>
      <c r="AH258" s="8">
        <v>2</v>
      </c>
      <c r="AI258" s="8">
        <v>1</v>
      </c>
      <c r="AJ258" s="8">
        <v>2</v>
      </c>
      <c r="AK258" s="8">
        <v>4</v>
      </c>
      <c r="AL258" s="8">
        <v>52</v>
      </c>
      <c r="AM258" s="8">
        <v>1</v>
      </c>
      <c r="AN258" s="8">
        <v>9</v>
      </c>
    </row>
    <row r="259" spans="1:40" ht="12.75">
      <c r="A259" s="16">
        <v>2</v>
      </c>
      <c r="B259" s="19" t="s">
        <v>492</v>
      </c>
      <c r="C259" s="20" t="s">
        <v>542</v>
      </c>
      <c r="D259" s="8">
        <v>5981</v>
      </c>
      <c r="E259" s="8">
        <v>1391</v>
      </c>
      <c r="F259" s="8">
        <v>0</v>
      </c>
      <c r="G259" s="8">
        <v>7372</v>
      </c>
      <c r="H259" s="8">
        <v>5550</v>
      </c>
      <c r="I259" s="8">
        <v>1338</v>
      </c>
      <c r="J259" s="8">
        <v>95</v>
      </c>
      <c r="K259" s="8">
        <v>5455</v>
      </c>
      <c r="L259" s="8">
        <v>1684</v>
      </c>
      <c r="M259" s="8">
        <v>1898</v>
      </c>
      <c r="N259" s="8">
        <v>1123</v>
      </c>
      <c r="O259" s="8">
        <v>421</v>
      </c>
      <c r="P259" s="8">
        <v>262</v>
      </c>
      <c r="Q259" s="8">
        <v>47</v>
      </c>
      <c r="R259" s="8">
        <v>6</v>
      </c>
      <c r="S259" s="8">
        <v>14</v>
      </c>
      <c r="T259" s="8">
        <v>77</v>
      </c>
      <c r="U259" s="8">
        <v>5473</v>
      </c>
      <c r="V259" s="8">
        <v>1263</v>
      </c>
      <c r="W259" s="8">
        <v>1882</v>
      </c>
      <c r="X259" s="8">
        <v>1123</v>
      </c>
      <c r="Y259" s="8">
        <v>653</v>
      </c>
      <c r="Z259" s="8">
        <v>341</v>
      </c>
      <c r="AA259" s="8">
        <v>44</v>
      </c>
      <c r="AB259" s="8">
        <v>25</v>
      </c>
      <c r="AC259" s="8">
        <v>16</v>
      </c>
      <c r="AD259" s="8">
        <v>4</v>
      </c>
      <c r="AE259" s="8">
        <v>9</v>
      </c>
      <c r="AF259" s="8">
        <v>2</v>
      </c>
      <c r="AG259" s="8">
        <v>0</v>
      </c>
      <c r="AH259" s="8">
        <v>4</v>
      </c>
      <c r="AI259" s="8">
        <v>3</v>
      </c>
      <c r="AJ259" s="8">
        <v>0</v>
      </c>
      <c r="AK259" s="8">
        <v>2</v>
      </c>
      <c r="AL259" s="8">
        <v>88</v>
      </c>
      <c r="AM259" s="8">
        <v>5</v>
      </c>
      <c r="AN259" s="8">
        <v>9</v>
      </c>
    </row>
    <row r="260" spans="1:40" ht="12.75">
      <c r="A260" s="16">
        <v>2</v>
      </c>
      <c r="B260" s="19" t="s">
        <v>487</v>
      </c>
      <c r="C260" s="20" t="s">
        <v>543</v>
      </c>
      <c r="D260" s="8">
        <v>6011</v>
      </c>
      <c r="E260" s="8">
        <v>1293</v>
      </c>
      <c r="F260" s="8">
        <v>0</v>
      </c>
      <c r="G260" s="8">
        <v>7304</v>
      </c>
      <c r="H260" s="8">
        <v>5191</v>
      </c>
      <c r="I260" s="8">
        <v>1239</v>
      </c>
      <c r="J260" s="8">
        <v>85</v>
      </c>
      <c r="K260" s="8">
        <v>5106</v>
      </c>
      <c r="L260" s="8">
        <v>1531</v>
      </c>
      <c r="M260" s="8">
        <v>1805</v>
      </c>
      <c r="N260" s="8">
        <v>954</v>
      </c>
      <c r="O260" s="8">
        <v>432</v>
      </c>
      <c r="P260" s="8">
        <v>327</v>
      </c>
      <c r="Q260" s="8">
        <v>39</v>
      </c>
      <c r="R260" s="8">
        <v>6</v>
      </c>
      <c r="S260" s="8">
        <v>12</v>
      </c>
      <c r="T260" s="8">
        <v>86</v>
      </c>
      <c r="U260" s="8">
        <v>5105</v>
      </c>
      <c r="V260" s="8">
        <v>1161</v>
      </c>
      <c r="W260" s="8">
        <v>1759</v>
      </c>
      <c r="X260" s="8">
        <v>972</v>
      </c>
      <c r="Y260" s="8">
        <v>604</v>
      </c>
      <c r="Z260" s="8">
        <v>409</v>
      </c>
      <c r="AA260" s="8">
        <v>44</v>
      </c>
      <c r="AB260" s="8">
        <v>26</v>
      </c>
      <c r="AC260" s="8">
        <v>19</v>
      </c>
      <c r="AD260" s="8">
        <v>8</v>
      </c>
      <c r="AE260" s="8">
        <v>4</v>
      </c>
      <c r="AF260" s="8">
        <v>1</v>
      </c>
      <c r="AG260" s="8">
        <v>1</v>
      </c>
      <c r="AH260" s="8">
        <v>0</v>
      </c>
      <c r="AI260" s="8">
        <v>6</v>
      </c>
      <c r="AJ260" s="8">
        <v>4</v>
      </c>
      <c r="AK260" s="8">
        <v>5</v>
      </c>
      <c r="AL260" s="8">
        <v>74</v>
      </c>
      <c r="AM260" s="8">
        <v>1</v>
      </c>
      <c r="AN260" s="8">
        <v>7</v>
      </c>
    </row>
    <row r="261" spans="1:40" ht="12.75">
      <c r="A261" s="16">
        <v>3</v>
      </c>
      <c r="B261" s="19" t="s">
        <v>493</v>
      </c>
      <c r="C261" s="20" t="s">
        <v>544</v>
      </c>
      <c r="D261" s="8">
        <v>4554</v>
      </c>
      <c r="E261" s="8">
        <v>1207</v>
      </c>
      <c r="F261" s="8">
        <v>0</v>
      </c>
      <c r="G261" s="8">
        <v>5761</v>
      </c>
      <c r="H261" s="8">
        <v>4320</v>
      </c>
      <c r="I261" s="8">
        <v>1186</v>
      </c>
      <c r="J261" s="8">
        <v>48</v>
      </c>
      <c r="K261" s="8">
        <v>4272</v>
      </c>
      <c r="L261" s="8">
        <v>1515</v>
      </c>
      <c r="M261" s="8">
        <v>1135</v>
      </c>
      <c r="N261" s="8">
        <v>763</v>
      </c>
      <c r="O261" s="8">
        <v>556</v>
      </c>
      <c r="P261" s="8">
        <v>244</v>
      </c>
      <c r="Q261" s="8">
        <v>36</v>
      </c>
      <c r="R261" s="8">
        <v>6</v>
      </c>
      <c r="S261" s="8">
        <v>17</v>
      </c>
      <c r="T261" s="8">
        <v>44</v>
      </c>
      <c r="U261" s="8">
        <v>4276</v>
      </c>
      <c r="V261" s="8">
        <v>1011</v>
      </c>
      <c r="W261" s="8">
        <v>1142</v>
      </c>
      <c r="X261" s="8">
        <v>709</v>
      </c>
      <c r="Y261" s="8">
        <v>824</v>
      </c>
      <c r="Z261" s="8">
        <v>344</v>
      </c>
      <c r="AA261" s="8">
        <v>32</v>
      </c>
      <c r="AB261" s="8">
        <v>24</v>
      </c>
      <c r="AC261" s="8">
        <v>9</v>
      </c>
      <c r="AD261" s="8">
        <v>3</v>
      </c>
      <c r="AE261" s="8">
        <v>10</v>
      </c>
      <c r="AF261" s="8">
        <v>1</v>
      </c>
      <c r="AG261" s="8">
        <v>0</v>
      </c>
      <c r="AH261" s="8">
        <v>2</v>
      </c>
      <c r="AI261" s="8">
        <v>2</v>
      </c>
      <c r="AJ261" s="8">
        <v>1</v>
      </c>
      <c r="AK261" s="8">
        <v>9</v>
      </c>
      <c r="AL261" s="8">
        <v>141</v>
      </c>
      <c r="AM261" s="8">
        <v>4</v>
      </c>
      <c r="AN261" s="8">
        <v>8</v>
      </c>
    </row>
    <row r="262" spans="1:40" ht="12.75">
      <c r="A262" s="16">
        <v>3</v>
      </c>
      <c r="B262" s="19" t="s">
        <v>494</v>
      </c>
      <c r="C262" s="20" t="s">
        <v>545</v>
      </c>
      <c r="D262" s="8">
        <v>4959</v>
      </c>
      <c r="E262" s="8">
        <v>1343</v>
      </c>
      <c r="F262" s="8">
        <v>0</v>
      </c>
      <c r="G262" s="8">
        <v>6302</v>
      </c>
      <c r="H262" s="8">
        <v>5147</v>
      </c>
      <c r="I262" s="8">
        <v>1316</v>
      </c>
      <c r="J262" s="8">
        <v>57</v>
      </c>
      <c r="K262" s="8">
        <v>5090</v>
      </c>
      <c r="L262" s="8">
        <v>1812</v>
      </c>
      <c r="M262" s="8">
        <v>1448</v>
      </c>
      <c r="N262" s="8">
        <v>898</v>
      </c>
      <c r="O262" s="8">
        <v>621</v>
      </c>
      <c r="P262" s="8">
        <v>253</v>
      </c>
      <c r="Q262" s="8">
        <v>24</v>
      </c>
      <c r="R262" s="8">
        <v>11</v>
      </c>
      <c r="S262" s="8">
        <v>23</v>
      </c>
      <c r="T262" s="8">
        <v>49</v>
      </c>
      <c r="U262" s="8">
        <v>5098</v>
      </c>
      <c r="V262" s="8">
        <v>1199</v>
      </c>
      <c r="W262" s="8">
        <v>1485</v>
      </c>
      <c r="X262" s="8">
        <v>864</v>
      </c>
      <c r="Y262" s="8">
        <v>940</v>
      </c>
      <c r="Z262" s="8">
        <v>375</v>
      </c>
      <c r="AA262" s="8">
        <v>26</v>
      </c>
      <c r="AB262" s="8">
        <v>25</v>
      </c>
      <c r="AC262" s="8">
        <v>15</v>
      </c>
      <c r="AD262" s="8">
        <v>8</v>
      </c>
      <c r="AE262" s="8">
        <v>2</v>
      </c>
      <c r="AF262" s="8">
        <v>2</v>
      </c>
      <c r="AG262" s="8">
        <v>1</v>
      </c>
      <c r="AH262" s="8">
        <v>2</v>
      </c>
      <c r="AI262" s="8">
        <v>2</v>
      </c>
      <c r="AJ262" s="8">
        <v>1</v>
      </c>
      <c r="AK262" s="8">
        <v>13</v>
      </c>
      <c r="AL262" s="8">
        <v>127</v>
      </c>
      <c r="AM262" s="8">
        <v>1</v>
      </c>
      <c r="AN262" s="8">
        <v>10</v>
      </c>
    </row>
    <row r="263" spans="1:40" ht="12.75">
      <c r="A263" s="16">
        <v>3</v>
      </c>
      <c r="B263" s="19" t="s">
        <v>495</v>
      </c>
      <c r="C263" s="20" t="s">
        <v>546</v>
      </c>
      <c r="D263" s="8">
        <v>4404</v>
      </c>
      <c r="E263" s="8">
        <v>955</v>
      </c>
      <c r="F263" s="8">
        <v>0</v>
      </c>
      <c r="G263" s="8">
        <v>5359</v>
      </c>
      <c r="H263" s="8">
        <v>4046</v>
      </c>
      <c r="I263" s="8">
        <v>922</v>
      </c>
      <c r="J263" s="8">
        <v>54</v>
      </c>
      <c r="K263" s="8">
        <v>3992</v>
      </c>
      <c r="L263" s="8">
        <v>1309</v>
      </c>
      <c r="M263" s="8">
        <v>1395</v>
      </c>
      <c r="N263" s="8">
        <v>748</v>
      </c>
      <c r="O263" s="8">
        <v>306</v>
      </c>
      <c r="P263" s="8">
        <v>192</v>
      </c>
      <c r="Q263" s="8">
        <v>27</v>
      </c>
      <c r="R263" s="8">
        <v>7</v>
      </c>
      <c r="S263" s="8">
        <v>8</v>
      </c>
      <c r="T263" s="8">
        <v>56</v>
      </c>
      <c r="U263" s="8">
        <v>3990</v>
      </c>
      <c r="V263" s="8">
        <v>884</v>
      </c>
      <c r="W263" s="8">
        <v>1407</v>
      </c>
      <c r="X263" s="8">
        <v>768</v>
      </c>
      <c r="Y263" s="8">
        <v>491</v>
      </c>
      <c r="Z263" s="8">
        <v>266</v>
      </c>
      <c r="AA263" s="8">
        <v>22</v>
      </c>
      <c r="AB263" s="8">
        <v>23</v>
      </c>
      <c r="AC263" s="8">
        <v>18</v>
      </c>
      <c r="AD263" s="8">
        <v>5</v>
      </c>
      <c r="AE263" s="8">
        <v>3</v>
      </c>
      <c r="AF263" s="8">
        <v>3</v>
      </c>
      <c r="AG263" s="8">
        <v>0</v>
      </c>
      <c r="AH263" s="8">
        <v>0</v>
      </c>
      <c r="AI263" s="8">
        <v>4</v>
      </c>
      <c r="AJ263" s="8">
        <v>2</v>
      </c>
      <c r="AK263" s="8">
        <v>5</v>
      </c>
      <c r="AL263" s="8">
        <v>76</v>
      </c>
      <c r="AM263" s="8">
        <v>5</v>
      </c>
      <c r="AN263" s="8">
        <v>8</v>
      </c>
    </row>
    <row r="264" spans="1:40" ht="12.75">
      <c r="A264" s="16">
        <v>3</v>
      </c>
      <c r="B264" s="19" t="s">
        <v>496</v>
      </c>
      <c r="C264" s="20" t="s">
        <v>547</v>
      </c>
      <c r="D264" s="8">
        <v>6072</v>
      </c>
      <c r="E264" s="8">
        <v>1714</v>
      </c>
      <c r="F264" s="8">
        <v>0</v>
      </c>
      <c r="G264" s="8">
        <v>7786</v>
      </c>
      <c r="H264" s="8">
        <v>6240</v>
      </c>
      <c r="I264" s="8">
        <v>1669</v>
      </c>
      <c r="J264" s="8">
        <v>60</v>
      </c>
      <c r="K264" s="8">
        <v>6180</v>
      </c>
      <c r="L264" s="8">
        <v>2182</v>
      </c>
      <c r="M264" s="8">
        <v>1927</v>
      </c>
      <c r="N264" s="8">
        <v>1118</v>
      </c>
      <c r="O264" s="8">
        <v>610</v>
      </c>
      <c r="P264" s="8">
        <v>280</v>
      </c>
      <c r="Q264" s="8">
        <v>40</v>
      </c>
      <c r="R264" s="8">
        <v>4</v>
      </c>
      <c r="S264" s="8">
        <v>19</v>
      </c>
      <c r="T264" s="8">
        <v>54</v>
      </c>
      <c r="U264" s="8">
        <v>6186</v>
      </c>
      <c r="V264" s="8">
        <v>1409</v>
      </c>
      <c r="W264" s="8">
        <v>1949</v>
      </c>
      <c r="X264" s="8">
        <v>1141</v>
      </c>
      <c r="Y264" s="8">
        <v>1048</v>
      </c>
      <c r="Z264" s="8">
        <v>421</v>
      </c>
      <c r="AA264" s="8">
        <v>26</v>
      </c>
      <c r="AB264" s="8">
        <v>25</v>
      </c>
      <c r="AC264" s="8">
        <v>18</v>
      </c>
      <c r="AD264" s="8">
        <v>9</v>
      </c>
      <c r="AE264" s="8">
        <v>3</v>
      </c>
      <c r="AF264" s="8">
        <v>2</v>
      </c>
      <c r="AG264" s="8">
        <v>2</v>
      </c>
      <c r="AH264" s="8">
        <v>1</v>
      </c>
      <c r="AI264" s="8">
        <v>1</v>
      </c>
      <c r="AJ264" s="8">
        <v>1</v>
      </c>
      <c r="AK264" s="8">
        <v>5</v>
      </c>
      <c r="AL264" s="8">
        <v>116</v>
      </c>
      <c r="AM264" s="8">
        <v>1</v>
      </c>
      <c r="AN264" s="8">
        <v>8</v>
      </c>
    </row>
    <row r="265" spans="1:40" ht="12.75">
      <c r="A265" s="16">
        <v>3</v>
      </c>
      <c r="B265" s="14">
        <v>35</v>
      </c>
      <c r="C265" s="20" t="s">
        <v>548</v>
      </c>
      <c r="D265" s="8">
        <v>6511</v>
      </c>
      <c r="E265" s="8">
        <v>1292</v>
      </c>
      <c r="F265" s="8">
        <v>0</v>
      </c>
      <c r="G265" s="8">
        <v>7803</v>
      </c>
      <c r="H265" s="8">
        <v>5811</v>
      </c>
      <c r="I265" s="8">
        <v>1251</v>
      </c>
      <c r="J265" s="8">
        <v>71</v>
      </c>
      <c r="K265" s="8">
        <v>5740</v>
      </c>
      <c r="L265" s="8">
        <v>1783</v>
      </c>
      <c r="M265" s="8">
        <v>2094</v>
      </c>
      <c r="N265" s="8">
        <v>1116</v>
      </c>
      <c r="O265" s="8">
        <v>412</v>
      </c>
      <c r="P265" s="8">
        <v>272</v>
      </c>
      <c r="Q265" s="8">
        <v>43</v>
      </c>
      <c r="R265" s="8">
        <v>11</v>
      </c>
      <c r="S265" s="8">
        <v>9</v>
      </c>
      <c r="T265" s="8">
        <v>66</v>
      </c>
      <c r="U265" s="8">
        <v>5745</v>
      </c>
      <c r="V265" s="8">
        <v>1208</v>
      </c>
      <c r="W265" s="8">
        <v>2077</v>
      </c>
      <c r="X265" s="8">
        <v>1141</v>
      </c>
      <c r="Y265" s="8">
        <v>682</v>
      </c>
      <c r="Z265" s="8">
        <v>413</v>
      </c>
      <c r="AA265" s="8">
        <v>42</v>
      </c>
      <c r="AB265" s="8">
        <v>32</v>
      </c>
      <c r="AC265" s="8">
        <v>19</v>
      </c>
      <c r="AD265" s="8">
        <v>9</v>
      </c>
      <c r="AE265" s="8">
        <v>11</v>
      </c>
      <c r="AF265" s="8">
        <v>2</v>
      </c>
      <c r="AG265" s="8">
        <v>0</v>
      </c>
      <c r="AH265" s="8">
        <v>3</v>
      </c>
      <c r="AI265" s="8">
        <v>1</v>
      </c>
      <c r="AJ265" s="8">
        <v>0</v>
      </c>
      <c r="AK265" s="8">
        <v>4</v>
      </c>
      <c r="AL265" s="8">
        <v>90</v>
      </c>
      <c r="AM265" s="8">
        <v>1</v>
      </c>
      <c r="AN265" s="8">
        <v>10</v>
      </c>
    </row>
    <row r="266" spans="1:40" ht="12.75">
      <c r="A266" s="16">
        <v>3</v>
      </c>
      <c r="B266" s="14">
        <v>36</v>
      </c>
      <c r="C266" s="20" t="s">
        <v>549</v>
      </c>
      <c r="D266" s="8">
        <v>6960</v>
      </c>
      <c r="E266" s="8">
        <v>1596</v>
      </c>
      <c r="F266" s="8">
        <v>1</v>
      </c>
      <c r="G266" s="8">
        <v>8557</v>
      </c>
      <c r="H266" s="8">
        <v>6821</v>
      </c>
      <c r="I266" s="8">
        <v>1557</v>
      </c>
      <c r="J266" s="8">
        <v>94</v>
      </c>
      <c r="K266" s="8">
        <v>6727</v>
      </c>
      <c r="L266" s="8">
        <v>2531</v>
      </c>
      <c r="M266" s="8">
        <v>1935</v>
      </c>
      <c r="N266" s="8">
        <v>1306</v>
      </c>
      <c r="O266" s="8">
        <v>574</v>
      </c>
      <c r="P266" s="8">
        <v>319</v>
      </c>
      <c r="Q266" s="8">
        <v>44</v>
      </c>
      <c r="R266" s="8">
        <v>7</v>
      </c>
      <c r="S266" s="8">
        <v>11</v>
      </c>
      <c r="T266" s="8">
        <v>77</v>
      </c>
      <c r="U266" s="8">
        <v>6744</v>
      </c>
      <c r="V266" s="8">
        <v>1611</v>
      </c>
      <c r="W266" s="8">
        <v>2080</v>
      </c>
      <c r="X266" s="8">
        <v>1267</v>
      </c>
      <c r="Y266" s="8">
        <v>1063</v>
      </c>
      <c r="Z266" s="8">
        <v>460</v>
      </c>
      <c r="AA266" s="8">
        <v>34</v>
      </c>
      <c r="AB266" s="8">
        <v>27</v>
      </c>
      <c r="AC266" s="8">
        <v>23</v>
      </c>
      <c r="AD266" s="8">
        <v>10</v>
      </c>
      <c r="AE266" s="8">
        <v>11</v>
      </c>
      <c r="AF266" s="8">
        <v>0</v>
      </c>
      <c r="AG266" s="8">
        <v>2</v>
      </c>
      <c r="AH266" s="8">
        <v>6</v>
      </c>
      <c r="AI266" s="8">
        <v>1</v>
      </c>
      <c r="AJ266" s="8">
        <v>2</v>
      </c>
      <c r="AK266" s="8">
        <v>7</v>
      </c>
      <c r="AL266" s="8">
        <v>118</v>
      </c>
      <c r="AM266" s="8">
        <v>3</v>
      </c>
      <c r="AN266" s="8">
        <v>19</v>
      </c>
    </row>
    <row r="267" spans="1:40" ht="12.75">
      <c r="A267" s="16">
        <v>3</v>
      </c>
      <c r="B267" s="14">
        <v>37</v>
      </c>
      <c r="C267" s="20" t="s">
        <v>550</v>
      </c>
      <c r="D267" s="8">
        <v>5992</v>
      </c>
      <c r="E267" s="8">
        <v>1113</v>
      </c>
      <c r="F267" s="8">
        <v>0</v>
      </c>
      <c r="G267" s="8">
        <v>7105</v>
      </c>
      <c r="H267" s="8">
        <v>5484</v>
      </c>
      <c r="I267" s="8">
        <v>1080</v>
      </c>
      <c r="J267" s="8">
        <v>74</v>
      </c>
      <c r="K267" s="8">
        <v>5410</v>
      </c>
      <c r="L267" s="8">
        <v>1972</v>
      </c>
      <c r="M267" s="8">
        <v>1670</v>
      </c>
      <c r="N267" s="8">
        <v>949</v>
      </c>
      <c r="O267" s="8">
        <v>520</v>
      </c>
      <c r="P267" s="8">
        <v>231</v>
      </c>
      <c r="Q267" s="8">
        <v>41</v>
      </c>
      <c r="R267" s="8">
        <v>10</v>
      </c>
      <c r="S267" s="8">
        <v>17</v>
      </c>
      <c r="T267" s="8">
        <v>72</v>
      </c>
      <c r="U267" s="8">
        <v>5412</v>
      </c>
      <c r="V267" s="8">
        <v>1292</v>
      </c>
      <c r="W267" s="8">
        <v>1706</v>
      </c>
      <c r="X267" s="8">
        <v>949</v>
      </c>
      <c r="Y267" s="8">
        <v>883</v>
      </c>
      <c r="Z267" s="8">
        <v>361</v>
      </c>
      <c r="AA267" s="8">
        <v>37</v>
      </c>
      <c r="AB267" s="8">
        <v>25</v>
      </c>
      <c r="AC267" s="8">
        <v>26</v>
      </c>
      <c r="AD267" s="8">
        <v>6</v>
      </c>
      <c r="AE267" s="8">
        <v>3</v>
      </c>
      <c r="AF267" s="8">
        <v>0</v>
      </c>
      <c r="AG267" s="8">
        <v>1</v>
      </c>
      <c r="AH267" s="8">
        <v>1</v>
      </c>
      <c r="AI267" s="8">
        <v>3</v>
      </c>
      <c r="AJ267" s="8">
        <v>1</v>
      </c>
      <c r="AK267" s="8">
        <v>6</v>
      </c>
      <c r="AL267" s="8">
        <v>97</v>
      </c>
      <c r="AM267" s="8">
        <v>5</v>
      </c>
      <c r="AN267" s="8">
        <v>10</v>
      </c>
    </row>
    <row r="268" spans="1:40" ht="12.75">
      <c r="A268" s="16">
        <v>4</v>
      </c>
      <c r="B268" s="14">
        <v>41</v>
      </c>
      <c r="C268" s="20" t="s">
        <v>551</v>
      </c>
      <c r="D268" s="8">
        <v>6342</v>
      </c>
      <c r="E268" s="8">
        <v>1560</v>
      </c>
      <c r="F268" s="8">
        <v>0</v>
      </c>
      <c r="G268" s="8">
        <v>7902</v>
      </c>
      <c r="H268" s="8">
        <v>6120</v>
      </c>
      <c r="I268" s="8">
        <v>1514</v>
      </c>
      <c r="J268" s="8">
        <v>74</v>
      </c>
      <c r="K268" s="8">
        <v>6046</v>
      </c>
      <c r="L268" s="8">
        <v>1836</v>
      </c>
      <c r="M268" s="8">
        <v>2159</v>
      </c>
      <c r="N268" s="8">
        <v>1267</v>
      </c>
      <c r="O268" s="8">
        <v>404</v>
      </c>
      <c r="P268" s="8">
        <v>318</v>
      </c>
      <c r="Q268" s="8">
        <v>33</v>
      </c>
      <c r="R268" s="8">
        <v>11</v>
      </c>
      <c r="S268" s="8">
        <v>18</v>
      </c>
      <c r="T268" s="8">
        <v>61</v>
      </c>
      <c r="U268" s="8">
        <v>6059</v>
      </c>
      <c r="V268" s="8">
        <v>1376</v>
      </c>
      <c r="W268" s="8">
        <v>2143</v>
      </c>
      <c r="X268" s="8">
        <v>1264</v>
      </c>
      <c r="Y268" s="8">
        <v>628</v>
      </c>
      <c r="Z268" s="8">
        <v>419</v>
      </c>
      <c r="AA268" s="8">
        <v>34</v>
      </c>
      <c r="AB268" s="8">
        <v>20</v>
      </c>
      <c r="AC268" s="8">
        <v>15</v>
      </c>
      <c r="AD268" s="8">
        <v>9</v>
      </c>
      <c r="AE268" s="8">
        <v>2</v>
      </c>
      <c r="AF268" s="8">
        <v>1</v>
      </c>
      <c r="AG268" s="8">
        <v>2</v>
      </c>
      <c r="AH268" s="8">
        <v>4</v>
      </c>
      <c r="AI268" s="8">
        <v>2</v>
      </c>
      <c r="AJ268" s="8">
        <v>2</v>
      </c>
      <c r="AK268" s="8">
        <v>3</v>
      </c>
      <c r="AL268" s="8">
        <v>122</v>
      </c>
      <c r="AM268" s="8">
        <v>2</v>
      </c>
      <c r="AN268" s="8">
        <v>11</v>
      </c>
    </row>
    <row r="269" spans="1:40" ht="12.75">
      <c r="A269" s="16">
        <v>4</v>
      </c>
      <c r="B269" s="14">
        <v>42</v>
      </c>
      <c r="C269" s="20" t="s">
        <v>552</v>
      </c>
      <c r="D269" s="8">
        <v>6285</v>
      </c>
      <c r="E269" s="8">
        <v>1571</v>
      </c>
      <c r="F269" s="8">
        <v>0</v>
      </c>
      <c r="G269" s="8">
        <v>7856</v>
      </c>
      <c r="H269" s="8">
        <v>5777</v>
      </c>
      <c r="I269" s="8">
        <v>1515</v>
      </c>
      <c r="J269" s="8">
        <v>82</v>
      </c>
      <c r="K269" s="8">
        <v>5695</v>
      </c>
      <c r="L269" s="8">
        <v>1758</v>
      </c>
      <c r="M269" s="8">
        <v>1929</v>
      </c>
      <c r="N269" s="8">
        <v>1167</v>
      </c>
      <c r="O269" s="8">
        <v>440</v>
      </c>
      <c r="P269" s="8">
        <v>314</v>
      </c>
      <c r="Q269" s="8">
        <v>69</v>
      </c>
      <c r="R269" s="8">
        <v>7</v>
      </c>
      <c r="S269" s="8">
        <v>11</v>
      </c>
      <c r="T269" s="8">
        <v>69</v>
      </c>
      <c r="U269" s="8">
        <v>5708</v>
      </c>
      <c r="V269" s="8">
        <v>1316</v>
      </c>
      <c r="W269" s="8">
        <v>1908</v>
      </c>
      <c r="X269" s="8">
        <v>1115</v>
      </c>
      <c r="Y269" s="8">
        <v>657</v>
      </c>
      <c r="Z269" s="8">
        <v>433</v>
      </c>
      <c r="AA269" s="8">
        <v>57</v>
      </c>
      <c r="AB269" s="8">
        <v>24</v>
      </c>
      <c r="AC269" s="8">
        <v>25</v>
      </c>
      <c r="AD269" s="8">
        <v>15</v>
      </c>
      <c r="AE269" s="8">
        <v>2</v>
      </c>
      <c r="AF269" s="8">
        <v>3</v>
      </c>
      <c r="AG269" s="8">
        <v>1</v>
      </c>
      <c r="AH269" s="8">
        <v>2</v>
      </c>
      <c r="AI269" s="8">
        <v>5</v>
      </c>
      <c r="AJ269" s="8">
        <v>3</v>
      </c>
      <c r="AK269" s="8">
        <v>5</v>
      </c>
      <c r="AL269" s="8">
        <v>120</v>
      </c>
      <c r="AM269" s="8">
        <v>6</v>
      </c>
      <c r="AN269" s="8">
        <v>11</v>
      </c>
    </row>
    <row r="270" spans="1:40" ht="12.75">
      <c r="A270" s="16">
        <v>4</v>
      </c>
      <c r="B270" s="14">
        <v>43</v>
      </c>
      <c r="C270" s="20" t="s">
        <v>553</v>
      </c>
      <c r="D270" s="8">
        <v>5365</v>
      </c>
      <c r="E270" s="8">
        <v>1332</v>
      </c>
      <c r="F270" s="8">
        <v>1</v>
      </c>
      <c r="G270" s="8">
        <v>6698</v>
      </c>
      <c r="H270" s="8">
        <v>4804</v>
      </c>
      <c r="I270" s="8">
        <v>1299</v>
      </c>
      <c r="J270" s="8">
        <v>56</v>
      </c>
      <c r="K270" s="8">
        <v>4748</v>
      </c>
      <c r="L270" s="8">
        <v>1330</v>
      </c>
      <c r="M270" s="8">
        <v>1691</v>
      </c>
      <c r="N270" s="8">
        <v>916</v>
      </c>
      <c r="O270" s="8">
        <v>430</v>
      </c>
      <c r="P270" s="8">
        <v>286</v>
      </c>
      <c r="Q270" s="8">
        <v>75</v>
      </c>
      <c r="R270" s="8">
        <v>12</v>
      </c>
      <c r="S270" s="8">
        <v>8</v>
      </c>
      <c r="T270" s="8">
        <v>57</v>
      </c>
      <c r="U270" s="8">
        <v>4747</v>
      </c>
      <c r="V270" s="8">
        <v>1060</v>
      </c>
      <c r="W270" s="8">
        <v>1544</v>
      </c>
      <c r="X270" s="8">
        <v>948</v>
      </c>
      <c r="Y270" s="8">
        <v>568</v>
      </c>
      <c r="Z270" s="8">
        <v>355</v>
      </c>
      <c r="AA270" s="8">
        <v>67</v>
      </c>
      <c r="AB270" s="8">
        <v>28</v>
      </c>
      <c r="AC270" s="8">
        <v>14</v>
      </c>
      <c r="AD270" s="8">
        <v>18</v>
      </c>
      <c r="AE270" s="8">
        <v>7</v>
      </c>
      <c r="AF270" s="8">
        <v>1</v>
      </c>
      <c r="AG270" s="8">
        <v>1</v>
      </c>
      <c r="AH270" s="8">
        <v>3</v>
      </c>
      <c r="AI270" s="8">
        <v>7</v>
      </c>
      <c r="AJ270" s="8">
        <v>0</v>
      </c>
      <c r="AK270" s="8">
        <v>0</v>
      </c>
      <c r="AL270" s="8">
        <v>115</v>
      </c>
      <c r="AM270" s="8">
        <v>3</v>
      </c>
      <c r="AN270" s="8">
        <v>8</v>
      </c>
    </row>
    <row r="271" spans="2:40" ht="12.75">
      <c r="B271" s="25" t="s">
        <v>0</v>
      </c>
      <c r="C271" s="26"/>
      <c r="D271" s="27">
        <v>173369</v>
      </c>
      <c r="E271" s="27">
        <v>45843</v>
      </c>
      <c r="F271" s="27">
        <v>6</v>
      </c>
      <c r="G271" s="27">
        <v>219218</v>
      </c>
      <c r="H271" s="27">
        <v>167574</v>
      </c>
      <c r="I271" s="27">
        <v>44253</v>
      </c>
      <c r="J271" s="27">
        <v>1898</v>
      </c>
      <c r="K271" s="27">
        <v>165676</v>
      </c>
      <c r="L271" s="27">
        <v>55251</v>
      </c>
      <c r="M271" s="27">
        <v>51674</v>
      </c>
      <c r="N271" s="27">
        <v>31606</v>
      </c>
      <c r="O271" s="27">
        <v>16856</v>
      </c>
      <c r="P271" s="27">
        <v>8381</v>
      </c>
      <c r="Q271" s="27">
        <v>1211</v>
      </c>
      <c r="R271" s="27">
        <v>251</v>
      </c>
      <c r="S271" s="27">
        <v>446</v>
      </c>
      <c r="T271" s="27">
        <v>1655</v>
      </c>
      <c r="U271" s="27">
        <v>165919</v>
      </c>
      <c r="V271" s="27">
        <v>37387</v>
      </c>
      <c r="W271" s="27">
        <v>51654</v>
      </c>
      <c r="X271" s="27">
        <v>31483</v>
      </c>
      <c r="Y271" s="27">
        <v>26573</v>
      </c>
      <c r="Z271" s="27">
        <v>11624</v>
      </c>
      <c r="AA271" s="27">
        <v>1049</v>
      </c>
      <c r="AB271" s="27">
        <v>786</v>
      </c>
      <c r="AC271" s="27">
        <v>443</v>
      </c>
      <c r="AD271" s="27">
        <v>244</v>
      </c>
      <c r="AE271" s="27">
        <v>137</v>
      </c>
      <c r="AF271" s="27">
        <v>40</v>
      </c>
      <c r="AG271" s="27">
        <v>26</v>
      </c>
      <c r="AH271" s="27">
        <v>87</v>
      </c>
      <c r="AI271" s="27">
        <v>87</v>
      </c>
      <c r="AJ271" s="27">
        <v>52</v>
      </c>
      <c r="AK271" s="28">
        <v>208</v>
      </c>
      <c r="AL271" s="28">
        <v>3685</v>
      </c>
      <c r="AM271" s="28">
        <v>74</v>
      </c>
      <c r="AN271" s="28">
        <v>280</v>
      </c>
    </row>
    <row r="274" ht="12.75">
      <c r="B274" s="18" t="s">
        <v>508</v>
      </c>
    </row>
    <row r="275" spans="2:40" ht="12.75">
      <c r="B275" s="14">
        <v>1</v>
      </c>
      <c r="C275" s="13" t="s">
        <v>554</v>
      </c>
      <c r="D275" s="8">
        <v>78042</v>
      </c>
      <c r="E275" s="8">
        <v>21646</v>
      </c>
      <c r="F275" s="8">
        <v>4</v>
      </c>
      <c r="G275" s="8">
        <v>99692</v>
      </c>
      <c r="H275" s="8">
        <v>75559</v>
      </c>
      <c r="I275" s="8">
        <v>20836</v>
      </c>
      <c r="J275" s="8">
        <v>785</v>
      </c>
      <c r="K275" s="8">
        <v>74774</v>
      </c>
      <c r="L275" s="8">
        <v>26015</v>
      </c>
      <c r="M275" s="8">
        <v>21305</v>
      </c>
      <c r="N275" s="8">
        <v>14069</v>
      </c>
      <c r="O275" s="8">
        <v>8635</v>
      </c>
      <c r="P275" s="8">
        <v>3918</v>
      </c>
      <c r="Q275" s="8">
        <v>511</v>
      </c>
      <c r="R275" s="8">
        <v>107</v>
      </c>
      <c r="S275" s="8">
        <v>214</v>
      </c>
      <c r="T275" s="8">
        <v>662</v>
      </c>
      <c r="U275" s="8">
        <v>74897</v>
      </c>
      <c r="V275" s="8">
        <v>16957</v>
      </c>
      <c r="W275" s="8">
        <v>21544</v>
      </c>
      <c r="X275" s="8">
        <v>13827</v>
      </c>
      <c r="Y275" s="8">
        <v>13633</v>
      </c>
      <c r="Z275" s="8">
        <v>5435</v>
      </c>
      <c r="AA275" s="8">
        <v>432</v>
      </c>
      <c r="AB275" s="8">
        <v>351</v>
      </c>
      <c r="AC275" s="8">
        <v>172</v>
      </c>
      <c r="AD275" s="8">
        <v>100</v>
      </c>
      <c r="AE275" s="8">
        <v>57</v>
      </c>
      <c r="AF275" s="8">
        <v>21</v>
      </c>
      <c r="AG275" s="8">
        <v>12</v>
      </c>
      <c r="AH275" s="8">
        <v>48</v>
      </c>
      <c r="AI275" s="8">
        <v>39</v>
      </c>
      <c r="AJ275" s="8">
        <v>25</v>
      </c>
      <c r="AK275" s="8">
        <v>102</v>
      </c>
      <c r="AL275" s="8">
        <v>1991</v>
      </c>
      <c r="AM275" s="8">
        <v>25</v>
      </c>
      <c r="AN275" s="8">
        <v>126</v>
      </c>
    </row>
    <row r="276" spans="2:40" ht="12.75">
      <c r="B276" s="14">
        <v>2</v>
      </c>
      <c r="C276" s="13" t="s">
        <v>555</v>
      </c>
      <c r="D276" s="8">
        <v>37883</v>
      </c>
      <c r="E276" s="8">
        <v>10514</v>
      </c>
      <c r="F276" s="8">
        <v>0</v>
      </c>
      <c r="G276" s="8">
        <v>48397</v>
      </c>
      <c r="H276" s="8">
        <v>37445</v>
      </c>
      <c r="I276" s="8">
        <v>10108</v>
      </c>
      <c r="J276" s="8">
        <v>443</v>
      </c>
      <c r="K276" s="8">
        <v>37002</v>
      </c>
      <c r="L276" s="8">
        <v>11208</v>
      </c>
      <c r="M276" s="8">
        <v>12986</v>
      </c>
      <c r="N276" s="8">
        <v>7289</v>
      </c>
      <c r="O276" s="8">
        <v>3348</v>
      </c>
      <c r="P276" s="8">
        <v>1754</v>
      </c>
      <c r="Q276" s="8">
        <v>268</v>
      </c>
      <c r="R276" s="8">
        <v>58</v>
      </c>
      <c r="S276" s="8">
        <v>91</v>
      </c>
      <c r="T276" s="8">
        <v>388</v>
      </c>
      <c r="U276" s="8">
        <v>37057</v>
      </c>
      <c r="V276" s="8">
        <v>8064</v>
      </c>
      <c r="W276" s="8">
        <v>12669</v>
      </c>
      <c r="X276" s="8">
        <v>7490</v>
      </c>
      <c r="Y276" s="8">
        <v>5156</v>
      </c>
      <c r="Z276" s="8">
        <v>2342</v>
      </c>
      <c r="AA276" s="8">
        <v>240</v>
      </c>
      <c r="AB276" s="8">
        <v>182</v>
      </c>
      <c r="AC276" s="8">
        <v>89</v>
      </c>
      <c r="AD276" s="8">
        <v>52</v>
      </c>
      <c r="AE276" s="8">
        <v>26</v>
      </c>
      <c r="AF276" s="8">
        <v>4</v>
      </c>
      <c r="AG276" s="8">
        <v>4</v>
      </c>
      <c r="AH276" s="8">
        <v>15</v>
      </c>
      <c r="AI276" s="8">
        <v>20</v>
      </c>
      <c r="AJ276" s="8">
        <v>14</v>
      </c>
      <c r="AK276" s="8">
        <v>49</v>
      </c>
      <c r="AL276" s="8">
        <v>572</v>
      </c>
      <c r="AM276" s="8">
        <v>18</v>
      </c>
      <c r="AN276" s="8">
        <v>51</v>
      </c>
    </row>
    <row r="277" spans="2:40" ht="12.75">
      <c r="B277" s="14">
        <v>3</v>
      </c>
      <c r="C277" s="13" t="s">
        <v>556</v>
      </c>
      <c r="D277" s="8">
        <v>39452</v>
      </c>
      <c r="E277" s="8">
        <v>9220</v>
      </c>
      <c r="F277" s="8">
        <v>1</v>
      </c>
      <c r="G277" s="8">
        <v>48673</v>
      </c>
      <c r="H277" s="8">
        <v>37869</v>
      </c>
      <c r="I277" s="8">
        <v>8981</v>
      </c>
      <c r="J277" s="8">
        <v>458</v>
      </c>
      <c r="K277" s="8">
        <v>37411</v>
      </c>
      <c r="L277" s="8">
        <v>13104</v>
      </c>
      <c r="M277" s="8">
        <v>11604</v>
      </c>
      <c r="N277" s="8">
        <v>6898</v>
      </c>
      <c r="O277" s="8">
        <v>3599</v>
      </c>
      <c r="P277" s="8">
        <v>1791</v>
      </c>
      <c r="Q277" s="8">
        <v>255</v>
      </c>
      <c r="R277" s="8">
        <v>56</v>
      </c>
      <c r="S277" s="8">
        <v>104</v>
      </c>
      <c r="T277" s="8">
        <v>418</v>
      </c>
      <c r="U277" s="8">
        <v>37451</v>
      </c>
      <c r="V277" s="8">
        <v>8614</v>
      </c>
      <c r="W277" s="8">
        <v>11846</v>
      </c>
      <c r="X277" s="8">
        <v>6839</v>
      </c>
      <c r="Y277" s="8">
        <v>5931</v>
      </c>
      <c r="Z277" s="8">
        <v>2640</v>
      </c>
      <c r="AA277" s="8">
        <v>219</v>
      </c>
      <c r="AB277" s="8">
        <v>181</v>
      </c>
      <c r="AC277" s="8">
        <v>128</v>
      </c>
      <c r="AD277" s="8">
        <v>50</v>
      </c>
      <c r="AE277" s="8">
        <v>43</v>
      </c>
      <c r="AF277" s="8">
        <v>10</v>
      </c>
      <c r="AG277" s="8">
        <v>6</v>
      </c>
      <c r="AH277" s="8">
        <v>15</v>
      </c>
      <c r="AI277" s="8">
        <v>14</v>
      </c>
      <c r="AJ277" s="8">
        <v>8</v>
      </c>
      <c r="AK277" s="8">
        <v>49</v>
      </c>
      <c r="AL277" s="8">
        <v>765</v>
      </c>
      <c r="AM277" s="8">
        <v>20</v>
      </c>
      <c r="AN277" s="8">
        <v>73</v>
      </c>
    </row>
    <row r="278" spans="2:40" ht="12.75">
      <c r="B278" s="14">
        <v>4</v>
      </c>
      <c r="C278" s="13" t="s">
        <v>557</v>
      </c>
      <c r="D278" s="8">
        <v>17992</v>
      </c>
      <c r="E278" s="8">
        <v>4463</v>
      </c>
      <c r="F278" s="8">
        <v>1</v>
      </c>
      <c r="G278" s="8">
        <v>22456</v>
      </c>
      <c r="H278" s="8">
        <v>16701</v>
      </c>
      <c r="I278" s="8">
        <v>4328</v>
      </c>
      <c r="J278" s="8">
        <v>212</v>
      </c>
      <c r="K278" s="8">
        <v>16489</v>
      </c>
      <c r="L278" s="8">
        <v>4924</v>
      </c>
      <c r="M278" s="8">
        <v>5779</v>
      </c>
      <c r="N278" s="8">
        <v>3350</v>
      </c>
      <c r="O278" s="8">
        <v>1274</v>
      </c>
      <c r="P278" s="8">
        <v>918</v>
      </c>
      <c r="Q278" s="8">
        <v>177</v>
      </c>
      <c r="R278" s="8">
        <v>30</v>
      </c>
      <c r="S278" s="8">
        <v>37</v>
      </c>
      <c r="T278" s="8">
        <v>187</v>
      </c>
      <c r="U278" s="8">
        <v>16514</v>
      </c>
      <c r="V278" s="8">
        <v>3752</v>
      </c>
      <c r="W278" s="8">
        <v>5595</v>
      </c>
      <c r="X278" s="8">
        <v>3327</v>
      </c>
      <c r="Y278" s="8">
        <v>1853</v>
      </c>
      <c r="Z278" s="8">
        <v>1207</v>
      </c>
      <c r="AA278" s="8">
        <v>158</v>
      </c>
      <c r="AB278" s="8">
        <v>72</v>
      </c>
      <c r="AC278" s="8">
        <v>54</v>
      </c>
      <c r="AD278" s="8">
        <v>42</v>
      </c>
      <c r="AE278" s="8">
        <v>11</v>
      </c>
      <c r="AF278" s="8">
        <v>5</v>
      </c>
      <c r="AG278" s="8">
        <v>4</v>
      </c>
      <c r="AH278" s="8">
        <v>9</v>
      </c>
      <c r="AI278" s="8">
        <v>14</v>
      </c>
      <c r="AJ278" s="8">
        <v>5</v>
      </c>
      <c r="AK278" s="8">
        <v>8</v>
      </c>
      <c r="AL278" s="8">
        <v>357</v>
      </c>
      <c r="AM278" s="8">
        <v>11</v>
      </c>
      <c r="AN278" s="8">
        <v>30</v>
      </c>
    </row>
    <row r="279" spans="1:40" s="30" customFormat="1" ht="25.5" customHeight="1">
      <c r="A279" s="7"/>
      <c r="B279" s="18" t="s">
        <v>0</v>
      </c>
      <c r="C279" s="29"/>
      <c r="D279" s="30">
        <v>173369</v>
      </c>
      <c r="E279" s="30">
        <v>45843</v>
      </c>
      <c r="F279" s="30">
        <v>6</v>
      </c>
      <c r="G279" s="30">
        <v>219218</v>
      </c>
      <c r="H279" s="30">
        <v>167574</v>
      </c>
      <c r="I279" s="30">
        <v>44253</v>
      </c>
      <c r="J279" s="30">
        <v>1898</v>
      </c>
      <c r="K279" s="30">
        <v>165676</v>
      </c>
      <c r="L279" s="30">
        <v>55251</v>
      </c>
      <c r="M279" s="30">
        <v>51674</v>
      </c>
      <c r="N279" s="30">
        <v>31606</v>
      </c>
      <c r="O279" s="30">
        <v>16856</v>
      </c>
      <c r="P279" s="30">
        <v>8381</v>
      </c>
      <c r="Q279" s="30">
        <v>1211</v>
      </c>
      <c r="R279" s="30">
        <v>251</v>
      </c>
      <c r="S279" s="30">
        <v>446</v>
      </c>
      <c r="T279" s="30">
        <v>1655</v>
      </c>
      <c r="U279" s="30">
        <v>165919</v>
      </c>
      <c r="V279" s="30">
        <v>37387</v>
      </c>
      <c r="W279" s="30">
        <v>51654</v>
      </c>
      <c r="X279" s="30">
        <v>31483</v>
      </c>
      <c r="Y279" s="30">
        <v>26573</v>
      </c>
      <c r="Z279" s="30">
        <v>11624</v>
      </c>
      <c r="AA279" s="30">
        <v>1049</v>
      </c>
      <c r="AB279" s="30">
        <v>786</v>
      </c>
      <c r="AC279" s="30">
        <v>443</v>
      </c>
      <c r="AD279" s="30">
        <v>244</v>
      </c>
      <c r="AE279" s="30">
        <v>137</v>
      </c>
      <c r="AF279" s="30">
        <v>40</v>
      </c>
      <c r="AG279" s="30">
        <v>26</v>
      </c>
      <c r="AH279" s="30">
        <v>87</v>
      </c>
      <c r="AI279" s="30">
        <v>87</v>
      </c>
      <c r="AJ279" s="30">
        <v>52</v>
      </c>
      <c r="AK279" s="30">
        <v>208</v>
      </c>
      <c r="AL279" s="30">
        <v>3685</v>
      </c>
      <c r="AM279" s="30">
        <v>74</v>
      </c>
      <c r="AN279" s="30">
        <v>280</v>
      </c>
    </row>
  </sheetData>
  <mergeCells count="9">
    <mergeCell ref="J1:S1"/>
    <mergeCell ref="B1:C3"/>
    <mergeCell ref="D1:G1"/>
    <mergeCell ref="D2:F2"/>
    <mergeCell ref="G2:G3"/>
    <mergeCell ref="H1:I1"/>
    <mergeCell ref="H2:H3"/>
    <mergeCell ref="I2:I3"/>
    <mergeCell ref="T1:AN1"/>
  </mergeCells>
  <printOptions/>
  <pageMargins left="0.4724409448818898" right="0.11811023622047245" top="0.9448818897637796" bottom="0.5118110236220472" header="0.3937007874015748" footer="0.15748031496062992"/>
  <pageSetup horizontalDpi="600" verticalDpi="600" orientation="landscape" pageOrder="overThenDown" paperSize="9" r:id="rId1"/>
  <headerFooter alignWithMargins="0">
    <oddHeader>&amp;L&amp;9Bundesstadt Bonn
Statistikstelle&amp;C&amp;"Arial,Fett"
Ergebnisse der Bundestagswahl
vom 27.9.2009 in Bonn&amp;R&amp;9 Seite &amp;P von &amp;N</oddHeader>
    <oddFooter>&amp;L&amp;7Statistikstelle der Stadt Bonn
www.bonn.de/statistik_wahlen</oddFooter>
  </headerFooter>
  <rowBreaks count="1" manualBreakCount="1">
    <brk id="23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>
    <tabColor indexed="47"/>
  </sheetPr>
  <dimension ref="A1:CC281"/>
  <sheetViews>
    <sheetView tabSelected="1" workbookViewId="0" topLeftCell="B1">
      <pane xSplit="2" ySplit="4" topLeftCell="D5" activePane="bottomRight" state="frozen"/>
      <selection pane="topLeft" activeCell="B1" sqref="B1"/>
      <selection pane="topRight" activeCell="D1" sqref="D1"/>
      <selection pane="bottomLeft" activeCell="B5" sqref="B5"/>
      <selection pane="bottomRight" activeCell="D5" sqref="D5"/>
    </sheetView>
  </sheetViews>
  <sheetFormatPr defaultColWidth="11.421875" defaultRowHeight="12.75"/>
  <cols>
    <col min="1" max="1" width="5.140625" style="3" hidden="1" customWidth="1"/>
    <col min="2" max="2" width="5.421875" style="32" customWidth="1"/>
    <col min="3" max="3" width="39.7109375" style="33" customWidth="1"/>
    <col min="4" max="4" width="7.00390625" style="0" customWidth="1"/>
    <col min="5" max="5" width="6.57421875" style="10" customWidth="1"/>
    <col min="6" max="13" width="6.28125" style="0" customWidth="1"/>
    <col min="14" max="14" width="6.28125" style="2" customWidth="1"/>
    <col min="15" max="33" width="6.28125" style="0" customWidth="1"/>
    <col min="82" max="82" width="3.421875" style="0" bestFit="1" customWidth="1"/>
  </cols>
  <sheetData>
    <row r="1" spans="1:33" s="33" customFormat="1" ht="12">
      <c r="A1" s="32"/>
      <c r="B1" s="59" t="s">
        <v>595</v>
      </c>
      <c r="C1" s="60"/>
      <c r="D1" s="58" t="s">
        <v>598</v>
      </c>
      <c r="E1" s="65" t="s">
        <v>586</v>
      </c>
      <c r="F1" s="66"/>
      <c r="G1" s="66"/>
      <c r="H1" s="66"/>
      <c r="I1" s="66"/>
      <c r="J1" s="66"/>
      <c r="K1" s="66"/>
      <c r="L1" s="66"/>
      <c r="M1" s="67"/>
      <c r="N1" s="65" t="s">
        <v>587</v>
      </c>
      <c r="O1" s="66"/>
      <c r="P1" s="66"/>
      <c r="Q1" s="66"/>
      <c r="R1" s="66"/>
      <c r="S1" s="66"/>
      <c r="T1" s="66" t="s">
        <v>587</v>
      </c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7"/>
    </row>
    <row r="2" spans="1:33" s="33" customFormat="1" ht="12">
      <c r="A2" s="32"/>
      <c r="B2" s="61"/>
      <c r="C2" s="62"/>
      <c r="D2" s="58"/>
      <c r="E2" s="23" t="s">
        <v>468</v>
      </c>
      <c r="F2" s="23" t="s">
        <v>580</v>
      </c>
      <c r="G2" s="23" t="s">
        <v>581</v>
      </c>
      <c r="H2" s="23" t="s">
        <v>582</v>
      </c>
      <c r="I2" s="23" t="s">
        <v>583</v>
      </c>
      <c r="J2" s="23" t="s">
        <v>584</v>
      </c>
      <c r="K2" s="23" t="s">
        <v>585</v>
      </c>
      <c r="L2" s="23" t="s">
        <v>600</v>
      </c>
      <c r="M2" s="23" t="s">
        <v>602</v>
      </c>
      <c r="N2" s="23" t="s">
        <v>560</v>
      </c>
      <c r="O2" s="23" t="s">
        <v>561</v>
      </c>
      <c r="P2" s="23" t="s">
        <v>562</v>
      </c>
      <c r="Q2" s="23" t="s">
        <v>563</v>
      </c>
      <c r="R2" s="23" t="s">
        <v>564</v>
      </c>
      <c r="S2" s="23" t="s">
        <v>565</v>
      </c>
      <c r="T2" s="23" t="s">
        <v>566</v>
      </c>
      <c r="U2" s="23" t="s">
        <v>567</v>
      </c>
      <c r="V2" s="23" t="s">
        <v>568</v>
      </c>
      <c r="W2" s="23" t="s">
        <v>569</v>
      </c>
      <c r="X2" s="23" t="s">
        <v>570</v>
      </c>
      <c r="Y2" s="23" t="s">
        <v>571</v>
      </c>
      <c r="Z2" s="23" t="s">
        <v>572</v>
      </c>
      <c r="AA2" s="23" t="s">
        <v>573</v>
      </c>
      <c r="AB2" s="23" t="s">
        <v>574</v>
      </c>
      <c r="AC2" s="23" t="s">
        <v>575</v>
      </c>
      <c r="AD2" s="23" t="s">
        <v>576</v>
      </c>
      <c r="AE2" s="23" t="s">
        <v>611</v>
      </c>
      <c r="AF2" s="23" t="s">
        <v>612</v>
      </c>
      <c r="AG2" s="23" t="s">
        <v>613</v>
      </c>
    </row>
    <row r="3" spans="1:33" s="33" customFormat="1" ht="12.75">
      <c r="A3" s="32"/>
      <c r="B3" s="61"/>
      <c r="C3" s="62"/>
      <c r="D3" s="58"/>
      <c r="E3" s="22" t="s">
        <v>519</v>
      </c>
      <c r="F3" s="39" t="s">
        <v>504</v>
      </c>
      <c r="G3" s="39" t="s">
        <v>503</v>
      </c>
      <c r="H3" s="39" t="s">
        <v>505</v>
      </c>
      <c r="I3" s="39" t="s">
        <v>577</v>
      </c>
      <c r="J3" s="39" t="s">
        <v>578</v>
      </c>
      <c r="K3" s="39" t="s">
        <v>579</v>
      </c>
      <c r="L3" s="24" t="s">
        <v>601</v>
      </c>
      <c r="M3" s="24" t="s">
        <v>603</v>
      </c>
      <c r="N3" s="39" t="s">
        <v>519</v>
      </c>
      <c r="O3" s="39" t="s">
        <v>504</v>
      </c>
      <c r="P3" s="39" t="s">
        <v>503</v>
      </c>
      <c r="Q3" s="39" t="s">
        <v>505</v>
      </c>
      <c r="R3" s="39" t="s">
        <v>577</v>
      </c>
      <c r="S3" s="39" t="s">
        <v>578</v>
      </c>
      <c r="T3" s="39" t="s">
        <v>579</v>
      </c>
      <c r="U3" s="39" t="s">
        <v>589</v>
      </c>
      <c r="V3" s="39" t="s">
        <v>590</v>
      </c>
      <c r="W3" s="39" t="s">
        <v>588</v>
      </c>
      <c r="X3" s="39" t="s">
        <v>604</v>
      </c>
      <c r="Y3" s="39" t="s">
        <v>591</v>
      </c>
      <c r="Z3" s="39" t="s">
        <v>592</v>
      </c>
      <c r="AA3" s="39" t="s">
        <v>605</v>
      </c>
      <c r="AB3" s="39" t="s">
        <v>601</v>
      </c>
      <c r="AC3" s="39" t="s">
        <v>606</v>
      </c>
      <c r="AD3" s="39" t="s">
        <v>607</v>
      </c>
      <c r="AE3" s="39" t="s">
        <v>608</v>
      </c>
      <c r="AF3" s="39" t="s">
        <v>609</v>
      </c>
      <c r="AG3" s="39" t="s">
        <v>610</v>
      </c>
    </row>
    <row r="4" spans="1:33" ht="10.5" customHeight="1">
      <c r="A4" s="3" t="s">
        <v>507</v>
      </c>
      <c r="B4" s="63"/>
      <c r="C4" s="64"/>
      <c r="D4" s="40" t="s">
        <v>593</v>
      </c>
      <c r="E4" s="40" t="s">
        <v>593</v>
      </c>
      <c r="F4" s="40" t="s">
        <v>593</v>
      </c>
      <c r="G4" s="40" t="s">
        <v>593</v>
      </c>
      <c r="H4" s="40" t="s">
        <v>593</v>
      </c>
      <c r="I4" s="40" t="s">
        <v>593</v>
      </c>
      <c r="J4" s="40" t="s">
        <v>593</v>
      </c>
      <c r="K4" s="40" t="s">
        <v>593</v>
      </c>
      <c r="L4" s="40"/>
      <c r="M4" s="40"/>
      <c r="N4" s="40" t="s">
        <v>593</v>
      </c>
      <c r="O4" s="40" t="s">
        <v>593</v>
      </c>
      <c r="P4" s="40" t="s">
        <v>593</v>
      </c>
      <c r="Q4" s="40" t="s">
        <v>593</v>
      </c>
      <c r="R4" s="40" t="s">
        <v>593</v>
      </c>
      <c r="S4" s="40" t="s">
        <v>593</v>
      </c>
      <c r="T4" s="40" t="s">
        <v>593</v>
      </c>
      <c r="U4" s="40" t="s">
        <v>593</v>
      </c>
      <c r="V4" s="40" t="s">
        <v>593</v>
      </c>
      <c r="W4" s="40" t="s">
        <v>593</v>
      </c>
      <c r="X4" s="40" t="s">
        <v>593</v>
      </c>
      <c r="Y4" s="40" t="s">
        <v>593</v>
      </c>
      <c r="Z4" s="40" t="s">
        <v>593</v>
      </c>
      <c r="AA4" s="40" t="s">
        <v>593</v>
      </c>
      <c r="AB4" s="40" t="s">
        <v>593</v>
      </c>
      <c r="AC4" s="40" t="s">
        <v>593</v>
      </c>
      <c r="AD4" s="40" t="s">
        <v>593</v>
      </c>
      <c r="AE4" s="40"/>
      <c r="AF4" s="40"/>
      <c r="AG4" s="40"/>
    </row>
    <row r="5" spans="1:33" s="8" customFormat="1" ht="17.25" customHeight="1">
      <c r="A5" s="16"/>
      <c r="B5" s="38" t="s">
        <v>231</v>
      </c>
      <c r="C5" s="38"/>
      <c r="D5" s="6"/>
      <c r="E5" s="6"/>
      <c r="F5" s="6"/>
      <c r="G5" s="17"/>
      <c r="H5" s="17"/>
      <c r="I5" s="17"/>
      <c r="J5" s="6"/>
      <c r="K5" s="6"/>
      <c r="L5" s="6"/>
      <c r="M5" s="71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73"/>
    </row>
    <row r="6" spans="1:81" ht="12.75">
      <c r="A6" s="32" t="s">
        <v>470</v>
      </c>
      <c r="B6" s="47" t="s">
        <v>232</v>
      </c>
      <c r="C6" s="48" t="s">
        <v>1</v>
      </c>
      <c r="D6" s="49" t="s">
        <v>616</v>
      </c>
      <c r="E6" s="50">
        <v>100</v>
      </c>
      <c r="F6" s="41">
        <v>26.8058690744921</v>
      </c>
      <c r="G6" s="41">
        <v>31.094808126410832</v>
      </c>
      <c r="H6" s="41">
        <v>21.670428893905193</v>
      </c>
      <c r="I6" s="41">
        <v>16.196388261851016</v>
      </c>
      <c r="J6" s="41">
        <v>3.668171557562077</v>
      </c>
      <c r="K6" s="41">
        <v>0.28216704288939054</v>
      </c>
      <c r="L6" s="41">
        <v>0.1128668171557562</v>
      </c>
      <c r="M6" s="72">
        <v>0.16930022573363432</v>
      </c>
      <c r="N6" s="50">
        <v>100</v>
      </c>
      <c r="O6" s="41">
        <v>17.435320584926885</v>
      </c>
      <c r="P6" s="41">
        <v>31.496062992125985</v>
      </c>
      <c r="Q6" s="41">
        <v>22.21597300337458</v>
      </c>
      <c r="R6" s="41">
        <v>20.528683914510687</v>
      </c>
      <c r="S6" s="41">
        <v>5.286839145106861</v>
      </c>
      <c r="T6" s="41">
        <v>0.1687289088863892</v>
      </c>
      <c r="U6" s="41">
        <v>0.3374578177727784</v>
      </c>
      <c r="V6" s="41">
        <v>0.05624296962879641</v>
      </c>
      <c r="W6" s="41">
        <v>0.11248593925759282</v>
      </c>
      <c r="X6" s="41">
        <v>0</v>
      </c>
      <c r="Y6" s="41">
        <v>0</v>
      </c>
      <c r="Z6" s="41">
        <v>0</v>
      </c>
      <c r="AA6" s="41">
        <v>0</v>
      </c>
      <c r="AB6" s="41">
        <v>0</v>
      </c>
      <c r="AC6" s="41">
        <v>0</v>
      </c>
      <c r="AD6" s="41">
        <v>0.05624296962879641</v>
      </c>
      <c r="AE6" s="41">
        <v>2.1372328458942635</v>
      </c>
      <c r="AF6" s="41">
        <v>0</v>
      </c>
      <c r="AG6" s="72">
        <v>0.1687289088863892</v>
      </c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 t="s">
        <v>2</v>
      </c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</row>
    <row r="7" spans="1:81" ht="12.75">
      <c r="A7" s="32" t="s">
        <v>470</v>
      </c>
      <c r="B7" s="47" t="s">
        <v>233</v>
      </c>
      <c r="C7" s="48" t="s">
        <v>3</v>
      </c>
      <c r="D7" s="49">
        <v>64.12280701754386</v>
      </c>
      <c r="E7" s="50">
        <v>100</v>
      </c>
      <c r="F7" s="41">
        <v>37.77472527472527</v>
      </c>
      <c r="G7" s="41">
        <v>23.763736263736263</v>
      </c>
      <c r="H7" s="41">
        <v>16.071428571428573</v>
      </c>
      <c r="I7" s="41">
        <v>16.071428571428573</v>
      </c>
      <c r="J7" s="41">
        <v>5.4945054945054945</v>
      </c>
      <c r="K7" s="41">
        <v>0.13736263736263737</v>
      </c>
      <c r="L7" s="41">
        <v>0.13736263736263737</v>
      </c>
      <c r="M7" s="72">
        <v>0.5494505494505495</v>
      </c>
      <c r="N7" s="50">
        <v>100</v>
      </c>
      <c r="O7" s="41">
        <v>23.18244170096022</v>
      </c>
      <c r="P7" s="41">
        <v>22.90809327846365</v>
      </c>
      <c r="Q7" s="41">
        <v>17.969821673525377</v>
      </c>
      <c r="R7" s="41">
        <v>21.947873799725652</v>
      </c>
      <c r="S7" s="41">
        <v>7.681755829903978</v>
      </c>
      <c r="T7" s="41">
        <v>0.2743484224965706</v>
      </c>
      <c r="U7" s="41">
        <v>0.1371742112482853</v>
      </c>
      <c r="V7" s="41">
        <v>0.5486968449931412</v>
      </c>
      <c r="W7" s="41">
        <v>0.2743484224965706</v>
      </c>
      <c r="X7" s="41">
        <v>0</v>
      </c>
      <c r="Y7" s="41">
        <v>0</v>
      </c>
      <c r="Z7" s="41">
        <v>0</v>
      </c>
      <c r="AA7" s="41">
        <v>0</v>
      </c>
      <c r="AB7" s="41">
        <v>0</v>
      </c>
      <c r="AC7" s="41">
        <v>0</v>
      </c>
      <c r="AD7" s="41">
        <v>0.1371742112482853</v>
      </c>
      <c r="AE7" s="41">
        <v>4.663923182441701</v>
      </c>
      <c r="AF7" s="41">
        <v>0</v>
      </c>
      <c r="AG7" s="72">
        <v>0.2743484224965706</v>
      </c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 t="s">
        <v>2</v>
      </c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</row>
    <row r="8" spans="1:81" ht="12.75">
      <c r="A8" s="32" t="s">
        <v>470</v>
      </c>
      <c r="B8" s="47" t="s">
        <v>234</v>
      </c>
      <c r="C8" s="48" t="s">
        <v>4</v>
      </c>
      <c r="D8" s="49">
        <v>75.78646329837942</v>
      </c>
      <c r="E8" s="50">
        <v>100</v>
      </c>
      <c r="F8" s="41">
        <v>35.03184713375796</v>
      </c>
      <c r="G8" s="41">
        <v>27.515923566878982</v>
      </c>
      <c r="H8" s="41">
        <v>18.726114649681527</v>
      </c>
      <c r="I8" s="41">
        <v>13.503184713375797</v>
      </c>
      <c r="J8" s="41">
        <v>4.203821656050955</v>
      </c>
      <c r="K8" s="41">
        <v>0.3821656050955414</v>
      </c>
      <c r="L8" s="41">
        <v>0.12738853503184713</v>
      </c>
      <c r="M8" s="72">
        <v>0.5095541401273885</v>
      </c>
      <c r="N8" s="50">
        <v>100</v>
      </c>
      <c r="O8" s="41">
        <v>20.812182741116754</v>
      </c>
      <c r="P8" s="41">
        <v>23.98477157360406</v>
      </c>
      <c r="Q8" s="41">
        <v>19.923857868020303</v>
      </c>
      <c r="R8" s="41">
        <v>23.730964467005077</v>
      </c>
      <c r="S8" s="41">
        <v>5.203045685279188</v>
      </c>
      <c r="T8" s="41">
        <v>0</v>
      </c>
      <c r="U8" s="41">
        <v>0.5076142131979695</v>
      </c>
      <c r="V8" s="41">
        <v>0.3807106598984772</v>
      </c>
      <c r="W8" s="41">
        <v>0.12690355329949238</v>
      </c>
      <c r="X8" s="41">
        <v>0</v>
      </c>
      <c r="Y8" s="41">
        <v>0.12690355329949238</v>
      </c>
      <c r="Z8" s="41">
        <v>0</v>
      </c>
      <c r="AA8" s="41">
        <v>0.3807106598984772</v>
      </c>
      <c r="AB8" s="41">
        <v>0</v>
      </c>
      <c r="AC8" s="41">
        <v>0.12690355329949238</v>
      </c>
      <c r="AD8" s="41">
        <v>0.25380710659898476</v>
      </c>
      <c r="AE8" s="41">
        <v>3.934010152284264</v>
      </c>
      <c r="AF8" s="41">
        <v>0</v>
      </c>
      <c r="AG8" s="72">
        <v>0.5076142131979695</v>
      </c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 t="s">
        <v>2</v>
      </c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</row>
    <row r="9" spans="1:81" ht="12.75">
      <c r="A9" s="32" t="s">
        <v>470</v>
      </c>
      <c r="B9" s="47" t="s">
        <v>235</v>
      </c>
      <c r="C9" s="48" t="s">
        <v>5</v>
      </c>
      <c r="D9" s="49">
        <v>80.32786885245902</v>
      </c>
      <c r="E9" s="50">
        <v>100</v>
      </c>
      <c r="F9" s="41">
        <v>36.71373555840822</v>
      </c>
      <c r="G9" s="41">
        <v>27.214377406931966</v>
      </c>
      <c r="H9" s="41">
        <v>20.282413350449293</v>
      </c>
      <c r="I9" s="41">
        <v>10.654685494223363</v>
      </c>
      <c r="J9" s="41">
        <v>4.364569961489089</v>
      </c>
      <c r="K9" s="41">
        <v>0.6418485237483954</v>
      </c>
      <c r="L9" s="41">
        <v>0</v>
      </c>
      <c r="M9" s="72">
        <v>0.12836970474967907</v>
      </c>
      <c r="N9" s="50">
        <v>100</v>
      </c>
      <c r="O9" s="41">
        <v>21.979434447300772</v>
      </c>
      <c r="P9" s="41">
        <v>24.67866323907455</v>
      </c>
      <c r="Q9" s="41">
        <v>22.36503856041131</v>
      </c>
      <c r="R9" s="41">
        <v>21.979434447300772</v>
      </c>
      <c r="S9" s="41">
        <v>4.627249357326478</v>
      </c>
      <c r="T9" s="41">
        <v>0.6426735218508998</v>
      </c>
      <c r="U9" s="41">
        <v>0.6426735218508998</v>
      </c>
      <c r="V9" s="41">
        <v>0.3856041131105398</v>
      </c>
      <c r="W9" s="41">
        <v>0.3856041131105398</v>
      </c>
      <c r="X9" s="41">
        <v>0</v>
      </c>
      <c r="Y9" s="41">
        <v>0</v>
      </c>
      <c r="Z9" s="41">
        <v>0</v>
      </c>
      <c r="AA9" s="41">
        <v>0</v>
      </c>
      <c r="AB9" s="41">
        <v>0</v>
      </c>
      <c r="AC9" s="41">
        <v>0</v>
      </c>
      <c r="AD9" s="41">
        <v>0.3856041131105398</v>
      </c>
      <c r="AE9" s="41">
        <v>1.9280205655526992</v>
      </c>
      <c r="AF9" s="41">
        <v>0</v>
      </c>
      <c r="AG9" s="72">
        <v>0</v>
      </c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 t="s">
        <v>2</v>
      </c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</row>
    <row r="10" spans="1:81" ht="12.75">
      <c r="A10" s="32" t="s">
        <v>470</v>
      </c>
      <c r="B10" s="47" t="s">
        <v>236</v>
      </c>
      <c r="C10" s="48" t="s">
        <v>6</v>
      </c>
      <c r="D10" s="49">
        <v>68.97546897546898</v>
      </c>
      <c r="E10" s="50">
        <v>100</v>
      </c>
      <c r="F10" s="41">
        <v>36.075949367088604</v>
      </c>
      <c r="G10" s="41">
        <v>20.253164556962027</v>
      </c>
      <c r="H10" s="41">
        <v>19.198312236286917</v>
      </c>
      <c r="I10" s="41">
        <v>16.455696202531644</v>
      </c>
      <c r="J10" s="41">
        <v>7.383966244725738</v>
      </c>
      <c r="K10" s="41">
        <v>0.21097046413502107</v>
      </c>
      <c r="L10" s="41">
        <v>0</v>
      </c>
      <c r="M10" s="72">
        <v>0.42194092827004215</v>
      </c>
      <c r="N10" s="50">
        <v>100</v>
      </c>
      <c r="O10" s="41">
        <v>23.044397463002113</v>
      </c>
      <c r="P10" s="41">
        <v>21.775898520084567</v>
      </c>
      <c r="Q10" s="41">
        <v>17.12473572938689</v>
      </c>
      <c r="R10" s="41">
        <v>23.25581395348837</v>
      </c>
      <c r="S10" s="41">
        <v>9.725158562367865</v>
      </c>
      <c r="T10" s="41">
        <v>0.21141649048625794</v>
      </c>
      <c r="U10" s="41">
        <v>0.6342494714587738</v>
      </c>
      <c r="V10" s="41">
        <v>0.21141649048625794</v>
      </c>
      <c r="W10" s="41">
        <v>0</v>
      </c>
      <c r="X10" s="41">
        <v>0</v>
      </c>
      <c r="Y10" s="41">
        <v>0</v>
      </c>
      <c r="Z10" s="41">
        <v>0</v>
      </c>
      <c r="AA10" s="41">
        <v>0</v>
      </c>
      <c r="AB10" s="41">
        <v>0</v>
      </c>
      <c r="AC10" s="41">
        <v>0</v>
      </c>
      <c r="AD10" s="41">
        <v>0</v>
      </c>
      <c r="AE10" s="41">
        <v>3.382663847780127</v>
      </c>
      <c r="AF10" s="41">
        <v>0</v>
      </c>
      <c r="AG10" s="72">
        <v>0.6342494714587738</v>
      </c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 t="s">
        <v>2</v>
      </c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</row>
    <row r="11" spans="1:81" ht="12.75">
      <c r="A11" s="32" t="s">
        <v>470</v>
      </c>
      <c r="B11" s="47" t="s">
        <v>237</v>
      </c>
      <c r="C11" s="48" t="s">
        <v>7</v>
      </c>
      <c r="D11" s="49">
        <v>69.26563916591115</v>
      </c>
      <c r="E11" s="50">
        <v>100</v>
      </c>
      <c r="F11" s="41">
        <v>41.733333333333334</v>
      </c>
      <c r="G11" s="41">
        <v>21.866666666666667</v>
      </c>
      <c r="H11" s="41">
        <v>15.733333333333333</v>
      </c>
      <c r="I11" s="41">
        <v>14.666666666666666</v>
      </c>
      <c r="J11" s="41">
        <v>5.6</v>
      </c>
      <c r="K11" s="41">
        <v>0.13333333333333333</v>
      </c>
      <c r="L11" s="41">
        <v>0.13333333333333333</v>
      </c>
      <c r="M11" s="72">
        <v>0.13333333333333333</v>
      </c>
      <c r="N11" s="50">
        <v>100</v>
      </c>
      <c r="O11" s="41">
        <v>24.169986719787516</v>
      </c>
      <c r="P11" s="41">
        <v>24.833997343957503</v>
      </c>
      <c r="Q11" s="41">
        <v>14.342629482071715</v>
      </c>
      <c r="R11" s="41">
        <v>23.638778220451528</v>
      </c>
      <c r="S11" s="41">
        <v>8.632138114209829</v>
      </c>
      <c r="T11" s="41">
        <v>0</v>
      </c>
      <c r="U11" s="41">
        <v>0.5312084993359893</v>
      </c>
      <c r="V11" s="41">
        <v>0</v>
      </c>
      <c r="W11" s="41">
        <v>0</v>
      </c>
      <c r="X11" s="41">
        <v>0.5312084993359893</v>
      </c>
      <c r="Y11" s="41">
        <v>0</v>
      </c>
      <c r="Z11" s="41">
        <v>0</v>
      </c>
      <c r="AA11" s="41">
        <v>0</v>
      </c>
      <c r="AB11" s="41">
        <v>0</v>
      </c>
      <c r="AC11" s="41">
        <v>0</v>
      </c>
      <c r="AD11" s="41">
        <v>0</v>
      </c>
      <c r="AE11" s="41">
        <v>3.054448871181939</v>
      </c>
      <c r="AF11" s="41">
        <v>0.13280212483399734</v>
      </c>
      <c r="AG11" s="72">
        <v>0.13280212483399734</v>
      </c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 t="s">
        <v>2</v>
      </c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</row>
    <row r="12" spans="1:81" ht="12.75">
      <c r="A12" s="32" t="s">
        <v>471</v>
      </c>
      <c r="B12" s="47" t="s">
        <v>238</v>
      </c>
      <c r="C12" s="48" t="s">
        <v>8</v>
      </c>
      <c r="D12" s="49" t="s">
        <v>616</v>
      </c>
      <c r="E12" s="50">
        <v>100</v>
      </c>
      <c r="F12" s="41">
        <v>29.723502304147466</v>
      </c>
      <c r="G12" s="41">
        <v>32.71889400921659</v>
      </c>
      <c r="H12" s="41">
        <v>18.509984639016896</v>
      </c>
      <c r="I12" s="41">
        <v>13.978494623655912</v>
      </c>
      <c r="J12" s="41">
        <v>3.9938556067588324</v>
      </c>
      <c r="K12" s="41">
        <v>0.38402457757296465</v>
      </c>
      <c r="L12" s="41">
        <v>0.15360983102918588</v>
      </c>
      <c r="M12" s="72">
        <v>0.5376344086021506</v>
      </c>
      <c r="N12" s="50">
        <v>100</v>
      </c>
      <c r="O12" s="41">
        <v>19.448698315467077</v>
      </c>
      <c r="P12" s="41">
        <v>34.686064318529866</v>
      </c>
      <c r="Q12" s="41">
        <v>16.38591117917305</v>
      </c>
      <c r="R12" s="41">
        <v>18.83614088820827</v>
      </c>
      <c r="S12" s="41">
        <v>6.508422664624809</v>
      </c>
      <c r="T12" s="41">
        <v>0.3062787136294028</v>
      </c>
      <c r="U12" s="41">
        <v>0.45941807044410415</v>
      </c>
      <c r="V12" s="41">
        <v>0</v>
      </c>
      <c r="W12" s="41">
        <v>0.1531393568147014</v>
      </c>
      <c r="X12" s="41">
        <v>0.1531393568147014</v>
      </c>
      <c r="Y12" s="41">
        <v>0.1531393568147014</v>
      </c>
      <c r="Z12" s="41">
        <v>0</v>
      </c>
      <c r="AA12" s="41">
        <v>0.1531393568147014</v>
      </c>
      <c r="AB12" s="41">
        <v>0</v>
      </c>
      <c r="AC12" s="41">
        <v>0</v>
      </c>
      <c r="AD12" s="41">
        <v>0.38284839203675347</v>
      </c>
      <c r="AE12" s="41">
        <v>2.2970903522205206</v>
      </c>
      <c r="AF12" s="41">
        <v>0</v>
      </c>
      <c r="AG12" s="72">
        <v>0.0765696784073507</v>
      </c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 t="s">
        <v>2</v>
      </c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</row>
    <row r="13" spans="1:81" ht="12.75">
      <c r="A13" s="32" t="s">
        <v>471</v>
      </c>
      <c r="B13" s="47" t="s">
        <v>239</v>
      </c>
      <c r="C13" s="48" t="s">
        <v>9</v>
      </c>
      <c r="D13" s="49">
        <v>61.54806491885143</v>
      </c>
      <c r="E13" s="50">
        <v>100</v>
      </c>
      <c r="F13" s="41">
        <v>33.81742738589212</v>
      </c>
      <c r="G13" s="41">
        <v>30.91286307053942</v>
      </c>
      <c r="H13" s="41">
        <v>13.900414937759336</v>
      </c>
      <c r="I13" s="41">
        <v>12.033195020746888</v>
      </c>
      <c r="J13" s="41">
        <v>7.053941908713693</v>
      </c>
      <c r="K13" s="41">
        <v>1.2448132780082988</v>
      </c>
      <c r="L13" s="41">
        <v>0.4149377593360996</v>
      </c>
      <c r="M13" s="72">
        <v>0.6224066390041494</v>
      </c>
      <c r="N13" s="50">
        <v>100</v>
      </c>
      <c r="O13" s="41">
        <v>25.826446280991732</v>
      </c>
      <c r="P13" s="41">
        <v>27.27272727272727</v>
      </c>
      <c r="Q13" s="41">
        <v>14.46280991735537</v>
      </c>
      <c r="R13" s="41">
        <v>16.115702479338843</v>
      </c>
      <c r="S13" s="41">
        <v>9.090909090909092</v>
      </c>
      <c r="T13" s="41">
        <v>1.6528925619834711</v>
      </c>
      <c r="U13" s="41">
        <v>0.8264462809917356</v>
      </c>
      <c r="V13" s="41">
        <v>0</v>
      </c>
      <c r="W13" s="41">
        <v>0</v>
      </c>
      <c r="X13" s="41">
        <v>0.4132231404958678</v>
      </c>
      <c r="Y13" s="41">
        <v>0.4132231404958678</v>
      </c>
      <c r="Z13" s="41">
        <v>0</v>
      </c>
      <c r="AA13" s="41">
        <v>0</v>
      </c>
      <c r="AB13" s="41">
        <v>0</v>
      </c>
      <c r="AC13" s="41">
        <v>0</v>
      </c>
      <c r="AD13" s="41">
        <v>0.2066115702479339</v>
      </c>
      <c r="AE13" s="41">
        <v>2.6859504132231407</v>
      </c>
      <c r="AF13" s="41">
        <v>0.4132231404958678</v>
      </c>
      <c r="AG13" s="72">
        <v>0.6198347107438017</v>
      </c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 t="s">
        <v>2</v>
      </c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</row>
    <row r="14" spans="1:81" ht="12.75">
      <c r="A14" s="32" t="s">
        <v>471</v>
      </c>
      <c r="B14" s="47" t="s">
        <v>240</v>
      </c>
      <c r="C14" s="48" t="s">
        <v>10</v>
      </c>
      <c r="D14" s="49">
        <v>77.89473684210526</v>
      </c>
      <c r="E14" s="50">
        <v>100</v>
      </c>
      <c r="F14" s="41">
        <v>38.53591160220994</v>
      </c>
      <c r="G14" s="41">
        <v>22.92817679558011</v>
      </c>
      <c r="H14" s="41">
        <v>14.502762430939226</v>
      </c>
      <c r="I14" s="41">
        <v>16.16022099447514</v>
      </c>
      <c r="J14" s="41">
        <v>6.767955801104971</v>
      </c>
      <c r="K14" s="41">
        <v>0.8287292817679558</v>
      </c>
      <c r="L14" s="41">
        <v>0</v>
      </c>
      <c r="M14" s="72">
        <v>0.2762430939226519</v>
      </c>
      <c r="N14" s="50">
        <v>100</v>
      </c>
      <c r="O14" s="41">
        <v>23.626373626373624</v>
      </c>
      <c r="P14" s="41">
        <v>23.626373626373624</v>
      </c>
      <c r="Q14" s="41">
        <v>12.087912087912088</v>
      </c>
      <c r="R14" s="41">
        <v>23.626373626373624</v>
      </c>
      <c r="S14" s="41">
        <v>11.538461538461538</v>
      </c>
      <c r="T14" s="41">
        <v>0.6868131868131868</v>
      </c>
      <c r="U14" s="41">
        <v>0.8241758241758242</v>
      </c>
      <c r="V14" s="41">
        <v>0</v>
      </c>
      <c r="W14" s="41">
        <v>0.13736263736263737</v>
      </c>
      <c r="X14" s="41">
        <v>0</v>
      </c>
      <c r="Y14" s="41">
        <v>0.13736263736263737</v>
      </c>
      <c r="Z14" s="41">
        <v>0</v>
      </c>
      <c r="AA14" s="41">
        <v>0.27472527472527475</v>
      </c>
      <c r="AB14" s="41">
        <v>0</v>
      </c>
      <c r="AC14" s="41">
        <v>0</v>
      </c>
      <c r="AD14" s="41">
        <v>0</v>
      </c>
      <c r="AE14" s="41">
        <v>3.4340659340659343</v>
      </c>
      <c r="AF14" s="41">
        <v>0</v>
      </c>
      <c r="AG14" s="72">
        <v>0</v>
      </c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 t="s">
        <v>2</v>
      </c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</row>
    <row r="15" spans="1:81" ht="12.75">
      <c r="A15" s="32" t="s">
        <v>471</v>
      </c>
      <c r="B15" s="47" t="s">
        <v>241</v>
      </c>
      <c r="C15" s="48" t="s">
        <v>11</v>
      </c>
      <c r="D15" s="49">
        <v>77.67441860465117</v>
      </c>
      <c r="E15" s="50">
        <v>100</v>
      </c>
      <c r="F15" s="41">
        <v>27.40560292326431</v>
      </c>
      <c r="G15" s="41">
        <v>44.214372716199755</v>
      </c>
      <c r="H15" s="41">
        <v>15.468940316686966</v>
      </c>
      <c r="I15" s="41">
        <v>5.9683313032886725</v>
      </c>
      <c r="J15" s="41">
        <v>5.35931790499391</v>
      </c>
      <c r="K15" s="41">
        <v>1.0962241169305724</v>
      </c>
      <c r="L15" s="41">
        <v>0.3654080389768575</v>
      </c>
      <c r="M15" s="72">
        <v>0.12180267965895249</v>
      </c>
      <c r="N15" s="50">
        <v>100</v>
      </c>
      <c r="O15" s="41">
        <v>21.506682867557718</v>
      </c>
      <c r="P15" s="41">
        <v>40.46172539489672</v>
      </c>
      <c r="Q15" s="41">
        <v>17.739975698663425</v>
      </c>
      <c r="R15" s="41">
        <v>9.477521263669502</v>
      </c>
      <c r="S15" s="41">
        <v>6.682867557715674</v>
      </c>
      <c r="T15" s="41">
        <v>0.850546780072904</v>
      </c>
      <c r="U15" s="41">
        <v>0.850546780072904</v>
      </c>
      <c r="V15" s="41">
        <v>0.24301336573511542</v>
      </c>
      <c r="W15" s="41">
        <v>0.12150668286755771</v>
      </c>
      <c r="X15" s="41">
        <v>0</v>
      </c>
      <c r="Y15" s="41">
        <v>0</v>
      </c>
      <c r="Z15" s="41">
        <v>0.12150668286755771</v>
      </c>
      <c r="AA15" s="41">
        <v>0.12150668286755771</v>
      </c>
      <c r="AB15" s="41">
        <v>0.12150668286755771</v>
      </c>
      <c r="AC15" s="41">
        <v>0.12150668286755771</v>
      </c>
      <c r="AD15" s="41">
        <v>0</v>
      </c>
      <c r="AE15" s="41">
        <v>1.2150668286755772</v>
      </c>
      <c r="AF15" s="41">
        <v>0</v>
      </c>
      <c r="AG15" s="72">
        <v>0.3645200486026731</v>
      </c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 t="s">
        <v>2</v>
      </c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</row>
    <row r="16" spans="1:81" ht="12.75">
      <c r="A16" s="32" t="s">
        <v>471</v>
      </c>
      <c r="B16" s="47" t="s">
        <v>242</v>
      </c>
      <c r="C16" s="48" t="s">
        <v>12</v>
      </c>
      <c r="D16" s="49">
        <v>66.80628272251309</v>
      </c>
      <c r="E16" s="50">
        <v>100</v>
      </c>
      <c r="F16" s="41">
        <v>35.41666666666667</v>
      </c>
      <c r="G16" s="41">
        <v>22.756410256410255</v>
      </c>
      <c r="H16" s="41">
        <v>19.871794871794872</v>
      </c>
      <c r="I16" s="41">
        <v>11.698717948717949</v>
      </c>
      <c r="J16" s="41">
        <v>8.333333333333332</v>
      </c>
      <c r="K16" s="41">
        <v>0.8012820512820512</v>
      </c>
      <c r="L16" s="41">
        <v>0.4807692307692308</v>
      </c>
      <c r="M16" s="72">
        <v>0.641025641025641</v>
      </c>
      <c r="N16" s="50">
        <v>100</v>
      </c>
      <c r="O16" s="41">
        <v>24.242424242424242</v>
      </c>
      <c r="P16" s="41">
        <v>23.28548644338118</v>
      </c>
      <c r="Q16" s="41">
        <v>18.9792663476874</v>
      </c>
      <c r="R16" s="41">
        <v>15.94896331738437</v>
      </c>
      <c r="S16" s="41">
        <v>10.207336523125997</v>
      </c>
      <c r="T16" s="41">
        <v>0.1594896331738437</v>
      </c>
      <c r="U16" s="41">
        <v>0.4784688995215311</v>
      </c>
      <c r="V16" s="41">
        <v>0.6379585326953748</v>
      </c>
      <c r="W16" s="41">
        <v>0.1594896331738437</v>
      </c>
      <c r="X16" s="41">
        <v>0.1594896331738437</v>
      </c>
      <c r="Y16" s="41">
        <v>0.1594896331738437</v>
      </c>
      <c r="Z16" s="41">
        <v>0</v>
      </c>
      <c r="AA16" s="41">
        <v>0</v>
      </c>
      <c r="AB16" s="41">
        <v>0</v>
      </c>
      <c r="AC16" s="41">
        <v>0</v>
      </c>
      <c r="AD16" s="41">
        <v>0.1594896331738437</v>
      </c>
      <c r="AE16" s="41">
        <v>4.944178628389154</v>
      </c>
      <c r="AF16" s="41">
        <v>0</v>
      </c>
      <c r="AG16" s="72">
        <v>0.4784688995215311</v>
      </c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 t="s">
        <v>2</v>
      </c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</row>
    <row r="17" spans="1:81" ht="12.75">
      <c r="A17" s="32" t="s">
        <v>471</v>
      </c>
      <c r="B17" s="47" t="s">
        <v>243</v>
      </c>
      <c r="C17" s="48" t="s">
        <v>13</v>
      </c>
      <c r="D17" s="49">
        <v>51.74013921113689</v>
      </c>
      <c r="E17" s="50">
        <v>100</v>
      </c>
      <c r="F17" s="41">
        <v>39.03002309468822</v>
      </c>
      <c r="G17" s="41">
        <v>24.71131639722864</v>
      </c>
      <c r="H17" s="41">
        <v>15.473441108545035</v>
      </c>
      <c r="I17" s="41">
        <v>6.235565819861432</v>
      </c>
      <c r="J17" s="41">
        <v>12.240184757505773</v>
      </c>
      <c r="K17" s="41">
        <v>1.8475750577367205</v>
      </c>
      <c r="L17" s="41">
        <v>0.4618937644341801</v>
      </c>
      <c r="M17" s="72">
        <v>0</v>
      </c>
      <c r="N17" s="50">
        <v>100</v>
      </c>
      <c r="O17" s="41">
        <v>29.166666666666668</v>
      </c>
      <c r="P17" s="41">
        <v>23.84259259259259</v>
      </c>
      <c r="Q17" s="41">
        <v>14.120370370370368</v>
      </c>
      <c r="R17" s="41">
        <v>11.805555555555555</v>
      </c>
      <c r="S17" s="41">
        <v>14.351851851851851</v>
      </c>
      <c r="T17" s="41">
        <v>2.083333333333333</v>
      </c>
      <c r="U17" s="41">
        <v>0</v>
      </c>
      <c r="V17" s="41">
        <v>0.4629629629629629</v>
      </c>
      <c r="W17" s="41">
        <v>0.23148148148148145</v>
      </c>
      <c r="X17" s="41">
        <v>0</v>
      </c>
      <c r="Y17" s="41">
        <v>0</v>
      </c>
      <c r="Z17" s="41">
        <v>0</v>
      </c>
      <c r="AA17" s="41">
        <v>0</v>
      </c>
      <c r="AB17" s="41">
        <v>0.4629629629629629</v>
      </c>
      <c r="AC17" s="41">
        <v>0.23148148148148145</v>
      </c>
      <c r="AD17" s="41">
        <v>0.23148148148148145</v>
      </c>
      <c r="AE17" s="41">
        <v>2.5462962962962963</v>
      </c>
      <c r="AF17" s="41">
        <v>0</v>
      </c>
      <c r="AG17" s="72">
        <v>0.4629629629629629</v>
      </c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 t="s">
        <v>2</v>
      </c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</row>
    <row r="18" spans="1:81" ht="12.75">
      <c r="A18" s="32" t="s">
        <v>472</v>
      </c>
      <c r="B18" s="47" t="s">
        <v>244</v>
      </c>
      <c r="C18" s="48" t="s">
        <v>14</v>
      </c>
      <c r="D18" s="49" t="s">
        <v>616</v>
      </c>
      <c r="E18" s="50">
        <v>100</v>
      </c>
      <c r="F18" s="41">
        <v>32.080924855491325</v>
      </c>
      <c r="G18" s="41">
        <v>20.953757225433524</v>
      </c>
      <c r="H18" s="41">
        <v>15.462427745664739</v>
      </c>
      <c r="I18" s="41">
        <v>24.710982658959537</v>
      </c>
      <c r="J18" s="41">
        <v>5.924855491329479</v>
      </c>
      <c r="K18" s="41">
        <v>0.4335260115606936</v>
      </c>
      <c r="L18" s="41">
        <v>0.0722543352601156</v>
      </c>
      <c r="M18" s="72">
        <v>0.36127167630057805</v>
      </c>
      <c r="N18" s="50">
        <v>100</v>
      </c>
      <c r="O18" s="41">
        <v>18.83116883116883</v>
      </c>
      <c r="P18" s="41">
        <v>22.22222222222222</v>
      </c>
      <c r="Q18" s="41">
        <v>13.852813852813853</v>
      </c>
      <c r="R18" s="41">
        <v>32.97258297258297</v>
      </c>
      <c r="S18" s="41">
        <v>6.854256854256854</v>
      </c>
      <c r="T18" s="41">
        <v>0.36075036075036077</v>
      </c>
      <c r="U18" s="41">
        <v>0.5050505050505051</v>
      </c>
      <c r="V18" s="41">
        <v>0.21645021645021645</v>
      </c>
      <c r="W18" s="41">
        <v>0.07215007215007214</v>
      </c>
      <c r="X18" s="41">
        <v>0</v>
      </c>
      <c r="Y18" s="41">
        <v>0.1443001443001443</v>
      </c>
      <c r="Z18" s="41">
        <v>0</v>
      </c>
      <c r="AA18" s="41">
        <v>0</v>
      </c>
      <c r="AB18" s="41">
        <v>0</v>
      </c>
      <c r="AC18" s="41">
        <v>0</v>
      </c>
      <c r="AD18" s="41">
        <v>0.2886002886002886</v>
      </c>
      <c r="AE18" s="41">
        <v>3.535353535353535</v>
      </c>
      <c r="AF18" s="41">
        <v>0</v>
      </c>
      <c r="AG18" s="72">
        <v>0.1443001443001443</v>
      </c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 t="s">
        <v>2</v>
      </c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</row>
    <row r="19" spans="1:81" ht="12.75">
      <c r="A19" s="32" t="s">
        <v>472</v>
      </c>
      <c r="B19" s="47" t="s">
        <v>245</v>
      </c>
      <c r="C19" s="48" t="s">
        <v>15</v>
      </c>
      <c r="D19" s="49">
        <v>70.25089605734766</v>
      </c>
      <c r="E19" s="50">
        <v>100</v>
      </c>
      <c r="F19" s="41">
        <v>39.76109215017065</v>
      </c>
      <c r="G19" s="41">
        <v>17.918088737201366</v>
      </c>
      <c r="H19" s="41">
        <v>14.334470989761092</v>
      </c>
      <c r="I19" s="41">
        <v>18.771331058020476</v>
      </c>
      <c r="J19" s="41">
        <v>8.020477815699659</v>
      </c>
      <c r="K19" s="41">
        <v>0.6825938566552902</v>
      </c>
      <c r="L19" s="41">
        <v>0.17064846416382254</v>
      </c>
      <c r="M19" s="72">
        <v>0.3412969283276451</v>
      </c>
      <c r="N19" s="50">
        <v>100</v>
      </c>
      <c r="O19" s="41">
        <v>22.789115646258505</v>
      </c>
      <c r="P19" s="41">
        <v>16.49659863945578</v>
      </c>
      <c r="Q19" s="41">
        <v>17.346938775510203</v>
      </c>
      <c r="R19" s="41">
        <v>26.190476190476193</v>
      </c>
      <c r="S19" s="41">
        <v>10.204081632653061</v>
      </c>
      <c r="T19" s="41">
        <v>0.5102040816326531</v>
      </c>
      <c r="U19" s="41">
        <v>0.17006802721088435</v>
      </c>
      <c r="V19" s="41">
        <v>0.17006802721088435</v>
      </c>
      <c r="W19" s="41">
        <v>0.17006802721088435</v>
      </c>
      <c r="X19" s="41">
        <v>0.17006802721088435</v>
      </c>
      <c r="Y19" s="41">
        <v>0</v>
      </c>
      <c r="Z19" s="41">
        <v>0</v>
      </c>
      <c r="AA19" s="41">
        <v>0</v>
      </c>
      <c r="AB19" s="41">
        <v>0</v>
      </c>
      <c r="AC19" s="41">
        <v>0</v>
      </c>
      <c r="AD19" s="41">
        <v>0</v>
      </c>
      <c r="AE19" s="41">
        <v>5.442176870748299</v>
      </c>
      <c r="AF19" s="41">
        <v>0</v>
      </c>
      <c r="AG19" s="72">
        <v>0.3401360544217687</v>
      </c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 t="s">
        <v>2</v>
      </c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</row>
    <row r="20" spans="1:81" ht="12.75">
      <c r="A20" s="32" t="s">
        <v>472</v>
      </c>
      <c r="B20" s="47" t="s">
        <v>246</v>
      </c>
      <c r="C20" s="48" t="s">
        <v>16</v>
      </c>
      <c r="D20" s="49">
        <v>76.37075718015666</v>
      </c>
      <c r="E20" s="50">
        <v>100</v>
      </c>
      <c r="F20" s="41">
        <v>40.45138888888889</v>
      </c>
      <c r="G20" s="41">
        <v>12.67361111111111</v>
      </c>
      <c r="H20" s="41">
        <v>14.0625</v>
      </c>
      <c r="I20" s="41">
        <v>23.61111111111111</v>
      </c>
      <c r="J20" s="41">
        <v>7.8125</v>
      </c>
      <c r="K20" s="41">
        <v>0.5208333333333333</v>
      </c>
      <c r="L20" s="41">
        <v>0.3472222222222222</v>
      </c>
      <c r="M20" s="72">
        <v>0.5208333333333333</v>
      </c>
      <c r="N20" s="50">
        <v>100</v>
      </c>
      <c r="O20" s="41">
        <v>19.791666666666664</v>
      </c>
      <c r="P20" s="41">
        <v>13.541666666666666</v>
      </c>
      <c r="Q20" s="41">
        <v>13.715277777777779</v>
      </c>
      <c r="R20" s="41">
        <v>34.375</v>
      </c>
      <c r="S20" s="41">
        <v>10.069444444444445</v>
      </c>
      <c r="T20" s="41">
        <v>0.5208333333333333</v>
      </c>
      <c r="U20" s="41">
        <v>0.1736111111111111</v>
      </c>
      <c r="V20" s="41">
        <v>0.1736111111111111</v>
      </c>
      <c r="W20" s="41">
        <v>0</v>
      </c>
      <c r="X20" s="41">
        <v>0</v>
      </c>
      <c r="Y20" s="41">
        <v>0</v>
      </c>
      <c r="Z20" s="41">
        <v>0</v>
      </c>
      <c r="AA20" s="41">
        <v>0</v>
      </c>
      <c r="AB20" s="41">
        <v>0.1736111111111111</v>
      </c>
      <c r="AC20" s="41">
        <v>0</v>
      </c>
      <c r="AD20" s="41">
        <v>0</v>
      </c>
      <c r="AE20" s="41">
        <v>7.465277777777778</v>
      </c>
      <c r="AF20" s="41">
        <v>0</v>
      </c>
      <c r="AG20" s="72">
        <v>0</v>
      </c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 t="s">
        <v>2</v>
      </c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</row>
    <row r="21" spans="1:81" ht="12.75">
      <c r="A21" s="32" t="s">
        <v>472</v>
      </c>
      <c r="B21" s="47" t="s">
        <v>247</v>
      </c>
      <c r="C21" s="48" t="s">
        <v>17</v>
      </c>
      <c r="D21" s="49">
        <v>69.95661605206074</v>
      </c>
      <c r="E21" s="50">
        <v>100</v>
      </c>
      <c r="F21" s="41">
        <v>39.0015600624025</v>
      </c>
      <c r="G21" s="41">
        <v>17.31669266770671</v>
      </c>
      <c r="H21" s="41">
        <v>14.664586583463338</v>
      </c>
      <c r="I21" s="41">
        <v>19.96879875195008</v>
      </c>
      <c r="J21" s="41">
        <v>8.268330733229329</v>
      </c>
      <c r="K21" s="41">
        <v>0.15600624024961</v>
      </c>
      <c r="L21" s="41">
        <v>0.31201248049922</v>
      </c>
      <c r="M21" s="72">
        <v>0.31201248049922</v>
      </c>
      <c r="N21" s="50">
        <v>100</v>
      </c>
      <c r="O21" s="41">
        <v>21.02803738317757</v>
      </c>
      <c r="P21" s="41">
        <v>17.133956386292834</v>
      </c>
      <c r="Q21" s="41">
        <v>15.109034267912772</v>
      </c>
      <c r="R21" s="41">
        <v>25.70093457943925</v>
      </c>
      <c r="S21" s="41">
        <v>11.838006230529595</v>
      </c>
      <c r="T21" s="41">
        <v>0.46728971962616817</v>
      </c>
      <c r="U21" s="41">
        <v>0.46728971962616817</v>
      </c>
      <c r="V21" s="41">
        <v>0</v>
      </c>
      <c r="W21" s="41">
        <v>0</v>
      </c>
      <c r="X21" s="41">
        <v>0.1557632398753894</v>
      </c>
      <c r="Y21" s="41">
        <v>0</v>
      </c>
      <c r="Z21" s="41">
        <v>0</v>
      </c>
      <c r="AA21" s="41">
        <v>0.1557632398753894</v>
      </c>
      <c r="AB21" s="41">
        <v>0</v>
      </c>
      <c r="AC21" s="41">
        <v>0</v>
      </c>
      <c r="AD21" s="41">
        <v>0</v>
      </c>
      <c r="AE21" s="41">
        <v>7.78816199376947</v>
      </c>
      <c r="AF21" s="41">
        <v>0</v>
      </c>
      <c r="AG21" s="72">
        <v>0.1557632398753894</v>
      </c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 t="s">
        <v>2</v>
      </c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</row>
    <row r="22" spans="1:81" ht="12.75">
      <c r="A22" s="32" t="s">
        <v>472</v>
      </c>
      <c r="B22" s="47" t="s">
        <v>248</v>
      </c>
      <c r="C22" s="48" t="s">
        <v>18</v>
      </c>
      <c r="D22" s="49">
        <v>74.79935794542536</v>
      </c>
      <c r="E22" s="50">
        <v>100</v>
      </c>
      <c r="F22" s="41">
        <v>38.01295896328294</v>
      </c>
      <c r="G22" s="41">
        <v>17.71058315334773</v>
      </c>
      <c r="H22" s="41">
        <v>12.311015118790497</v>
      </c>
      <c r="I22" s="41">
        <v>23.974082073434126</v>
      </c>
      <c r="J22" s="41">
        <v>6.695464362850973</v>
      </c>
      <c r="K22" s="41">
        <v>0.8639308855291578</v>
      </c>
      <c r="L22" s="41">
        <v>0</v>
      </c>
      <c r="M22" s="72">
        <v>0.4319654427645789</v>
      </c>
      <c r="N22" s="50">
        <v>100</v>
      </c>
      <c r="O22" s="41">
        <v>16.163793103448278</v>
      </c>
      <c r="P22" s="41">
        <v>18.318965517241377</v>
      </c>
      <c r="Q22" s="41">
        <v>11.637931034482758</v>
      </c>
      <c r="R22" s="41">
        <v>34.48275862068966</v>
      </c>
      <c r="S22" s="41">
        <v>10.129310344827585</v>
      </c>
      <c r="T22" s="41">
        <v>0.8620689655172413</v>
      </c>
      <c r="U22" s="41">
        <v>0.43103448275862066</v>
      </c>
      <c r="V22" s="41">
        <v>0</v>
      </c>
      <c r="W22" s="41">
        <v>0.646551724137931</v>
      </c>
      <c r="X22" s="41">
        <v>0</v>
      </c>
      <c r="Y22" s="41">
        <v>0</v>
      </c>
      <c r="Z22" s="41">
        <v>0</v>
      </c>
      <c r="AA22" s="41">
        <v>0</v>
      </c>
      <c r="AB22" s="41">
        <v>0</v>
      </c>
      <c r="AC22" s="41">
        <v>0</v>
      </c>
      <c r="AD22" s="41">
        <v>0</v>
      </c>
      <c r="AE22" s="41">
        <v>7.327586206896551</v>
      </c>
      <c r="AF22" s="41">
        <v>0</v>
      </c>
      <c r="AG22" s="72">
        <v>0</v>
      </c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 t="s">
        <v>2</v>
      </c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</row>
    <row r="23" spans="1:81" ht="12.75">
      <c r="A23" s="32" t="s">
        <v>472</v>
      </c>
      <c r="B23" s="47" t="s">
        <v>249</v>
      </c>
      <c r="C23" s="48" t="s">
        <v>19</v>
      </c>
      <c r="D23" s="49">
        <v>62.80487804878049</v>
      </c>
      <c r="E23" s="50">
        <v>100</v>
      </c>
      <c r="F23" s="41">
        <v>44.987775061124694</v>
      </c>
      <c r="G23" s="41">
        <v>14.425427872860636</v>
      </c>
      <c r="H23" s="41">
        <v>14.66992665036675</v>
      </c>
      <c r="I23" s="41">
        <v>13.93643031784841</v>
      </c>
      <c r="J23" s="41">
        <v>11.00244498777506</v>
      </c>
      <c r="K23" s="41">
        <v>0.4889975550122249</v>
      </c>
      <c r="L23" s="41">
        <v>0</v>
      </c>
      <c r="M23" s="72">
        <v>0.4889975550122249</v>
      </c>
      <c r="N23" s="50">
        <v>100</v>
      </c>
      <c r="O23" s="41">
        <v>26.225490196078432</v>
      </c>
      <c r="P23" s="41">
        <v>14.950980392156863</v>
      </c>
      <c r="Q23" s="41">
        <v>13.725490196078432</v>
      </c>
      <c r="R23" s="41">
        <v>24.019607843137255</v>
      </c>
      <c r="S23" s="41">
        <v>11.519607843137255</v>
      </c>
      <c r="T23" s="41">
        <v>0.49019607843137253</v>
      </c>
      <c r="U23" s="41">
        <v>0.24509803921568626</v>
      </c>
      <c r="V23" s="41">
        <v>0</v>
      </c>
      <c r="W23" s="41">
        <v>0.24509803921568626</v>
      </c>
      <c r="X23" s="41">
        <v>0</v>
      </c>
      <c r="Y23" s="41">
        <v>0</v>
      </c>
      <c r="Z23" s="41">
        <v>0</v>
      </c>
      <c r="AA23" s="41">
        <v>0</v>
      </c>
      <c r="AB23" s="41">
        <v>0</v>
      </c>
      <c r="AC23" s="41">
        <v>0</v>
      </c>
      <c r="AD23" s="41">
        <v>0</v>
      </c>
      <c r="AE23" s="41">
        <v>8.57843137254902</v>
      </c>
      <c r="AF23" s="41">
        <v>0</v>
      </c>
      <c r="AG23" s="72">
        <v>0</v>
      </c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 t="s">
        <v>2</v>
      </c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</row>
    <row r="24" spans="1:81" ht="12.75">
      <c r="A24" s="32" t="s">
        <v>472</v>
      </c>
      <c r="B24" s="47" t="s">
        <v>250</v>
      </c>
      <c r="C24" s="48" t="s">
        <v>20</v>
      </c>
      <c r="D24" s="49">
        <v>60.553633217993074</v>
      </c>
      <c r="E24" s="50">
        <v>100</v>
      </c>
      <c r="F24" s="41">
        <v>42.34104046242775</v>
      </c>
      <c r="G24" s="41">
        <v>17.485549132947977</v>
      </c>
      <c r="H24" s="41">
        <v>16.040462427745663</v>
      </c>
      <c r="I24" s="41">
        <v>14.884393063583815</v>
      </c>
      <c r="J24" s="41">
        <v>7.658959537572255</v>
      </c>
      <c r="K24" s="41">
        <v>1.0115606936416186</v>
      </c>
      <c r="L24" s="41">
        <v>0.2890173410404624</v>
      </c>
      <c r="M24" s="72">
        <v>0.2890173410404624</v>
      </c>
      <c r="N24" s="50">
        <v>100</v>
      </c>
      <c r="O24" s="41">
        <v>25.216138328530256</v>
      </c>
      <c r="P24" s="41">
        <v>19.596541786743515</v>
      </c>
      <c r="Q24" s="41">
        <v>12.82420749279539</v>
      </c>
      <c r="R24" s="41">
        <v>24.063400576368878</v>
      </c>
      <c r="S24" s="41">
        <v>10.518731988472622</v>
      </c>
      <c r="T24" s="41">
        <v>0.7204610951008645</v>
      </c>
      <c r="U24" s="41">
        <v>1.1527377521613833</v>
      </c>
      <c r="V24" s="41">
        <v>0.5763688760806917</v>
      </c>
      <c r="W24" s="41">
        <v>0.1440922190201729</v>
      </c>
      <c r="X24" s="41">
        <v>0.2881844380403458</v>
      </c>
      <c r="Y24" s="41">
        <v>0.43227665706051877</v>
      </c>
      <c r="Z24" s="41">
        <v>0</v>
      </c>
      <c r="AA24" s="41">
        <v>0</v>
      </c>
      <c r="AB24" s="41">
        <v>0</v>
      </c>
      <c r="AC24" s="41">
        <v>0</v>
      </c>
      <c r="AD24" s="41">
        <v>0</v>
      </c>
      <c r="AE24" s="41">
        <v>4.178674351585014</v>
      </c>
      <c r="AF24" s="41">
        <v>0</v>
      </c>
      <c r="AG24" s="72">
        <v>0.2881844380403458</v>
      </c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 t="s">
        <v>2</v>
      </c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</row>
    <row r="25" spans="1:81" ht="12.75">
      <c r="A25" s="32" t="s">
        <v>473</v>
      </c>
      <c r="B25" s="47" t="s">
        <v>251</v>
      </c>
      <c r="C25" s="48" t="s">
        <v>21</v>
      </c>
      <c r="D25" s="49" t="s">
        <v>616</v>
      </c>
      <c r="E25" s="50">
        <v>100</v>
      </c>
      <c r="F25" s="41">
        <v>30.793157076205286</v>
      </c>
      <c r="G25" s="41">
        <v>30.378434421980298</v>
      </c>
      <c r="H25" s="41">
        <v>21.099015033696215</v>
      </c>
      <c r="I25" s="41">
        <v>14.87817522032141</v>
      </c>
      <c r="J25" s="41">
        <v>2.436495593571799</v>
      </c>
      <c r="K25" s="41">
        <v>0.10368066355624676</v>
      </c>
      <c r="L25" s="41">
        <v>0.05184033177812338</v>
      </c>
      <c r="M25" s="72">
        <v>0.2592016588906169</v>
      </c>
      <c r="N25" s="50">
        <v>100</v>
      </c>
      <c r="O25" s="41">
        <v>19.40993788819876</v>
      </c>
      <c r="P25" s="41">
        <v>30.745341614906835</v>
      </c>
      <c r="Q25" s="41">
        <v>21.325051759834366</v>
      </c>
      <c r="R25" s="41">
        <v>21.22153209109731</v>
      </c>
      <c r="S25" s="41">
        <v>4.3478260869565215</v>
      </c>
      <c r="T25" s="41">
        <v>0</v>
      </c>
      <c r="U25" s="41">
        <v>0.2587991718426501</v>
      </c>
      <c r="V25" s="41">
        <v>0.051759834368530024</v>
      </c>
      <c r="W25" s="41">
        <v>0.051759834368530024</v>
      </c>
      <c r="X25" s="41">
        <v>0.10351966873706005</v>
      </c>
      <c r="Y25" s="41">
        <v>0</v>
      </c>
      <c r="Z25" s="41">
        <v>0</v>
      </c>
      <c r="AA25" s="41">
        <v>0</v>
      </c>
      <c r="AB25" s="41">
        <v>0</v>
      </c>
      <c r="AC25" s="41">
        <v>0.051759834368530024</v>
      </c>
      <c r="AD25" s="41">
        <v>0.7246376811594203</v>
      </c>
      <c r="AE25" s="41">
        <v>1.6045548654244308</v>
      </c>
      <c r="AF25" s="41">
        <v>0.051759834368530024</v>
      </c>
      <c r="AG25" s="72">
        <v>0.051759834368530024</v>
      </c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 t="s">
        <v>2</v>
      </c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</row>
    <row r="26" spans="1:81" ht="12.75">
      <c r="A26" s="32" t="s">
        <v>473</v>
      </c>
      <c r="B26" s="47" t="s">
        <v>252</v>
      </c>
      <c r="C26" s="48" t="s">
        <v>22</v>
      </c>
      <c r="D26" s="49">
        <v>80.57663125948406</v>
      </c>
      <c r="E26" s="50">
        <v>100</v>
      </c>
      <c r="F26" s="41">
        <v>39.31947069943289</v>
      </c>
      <c r="G26" s="41">
        <v>20.03780718336484</v>
      </c>
      <c r="H26" s="41">
        <v>18.336483931947072</v>
      </c>
      <c r="I26" s="41">
        <v>16.824196597353495</v>
      </c>
      <c r="J26" s="41">
        <v>5.103969754253308</v>
      </c>
      <c r="K26" s="41">
        <v>0</v>
      </c>
      <c r="L26" s="41">
        <v>0</v>
      </c>
      <c r="M26" s="72">
        <v>0.3780718336483932</v>
      </c>
      <c r="N26" s="50">
        <v>100</v>
      </c>
      <c r="O26" s="41">
        <v>21.21212121212121</v>
      </c>
      <c r="P26" s="41">
        <v>21.022727272727273</v>
      </c>
      <c r="Q26" s="41">
        <v>17.803030303030305</v>
      </c>
      <c r="R26" s="41">
        <v>27.84090909090909</v>
      </c>
      <c r="S26" s="41">
        <v>8.333333333333332</v>
      </c>
      <c r="T26" s="41">
        <v>0</v>
      </c>
      <c r="U26" s="41">
        <v>0.5681818181818182</v>
      </c>
      <c r="V26" s="41">
        <v>0.1893939393939394</v>
      </c>
      <c r="W26" s="41">
        <v>0</v>
      </c>
      <c r="X26" s="41">
        <v>0</v>
      </c>
      <c r="Y26" s="41">
        <v>0</v>
      </c>
      <c r="Z26" s="41">
        <v>0</v>
      </c>
      <c r="AA26" s="41">
        <v>0</v>
      </c>
      <c r="AB26" s="41">
        <v>0</v>
      </c>
      <c r="AC26" s="41">
        <v>0</v>
      </c>
      <c r="AD26" s="41">
        <v>0.1893939393939394</v>
      </c>
      <c r="AE26" s="41">
        <v>2.840909090909091</v>
      </c>
      <c r="AF26" s="41">
        <v>0</v>
      </c>
      <c r="AG26" s="72">
        <v>0</v>
      </c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 t="s">
        <v>2</v>
      </c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</row>
    <row r="27" spans="1:81" ht="12.75">
      <c r="A27" s="32" t="s">
        <v>473</v>
      </c>
      <c r="B27" s="47" t="s">
        <v>253</v>
      </c>
      <c r="C27" s="48" t="s">
        <v>23</v>
      </c>
      <c r="D27" s="49">
        <v>82.14765100671141</v>
      </c>
      <c r="E27" s="50">
        <v>100</v>
      </c>
      <c r="F27" s="41">
        <v>35.53719008264463</v>
      </c>
      <c r="G27" s="41">
        <v>29.256198347107436</v>
      </c>
      <c r="H27" s="41">
        <v>19.50413223140496</v>
      </c>
      <c r="I27" s="41">
        <v>11.900826446280991</v>
      </c>
      <c r="J27" s="41">
        <v>3.4710743801652892</v>
      </c>
      <c r="K27" s="41">
        <v>0</v>
      </c>
      <c r="L27" s="41">
        <v>0</v>
      </c>
      <c r="M27" s="72">
        <v>0.3305785123966942</v>
      </c>
      <c r="N27" s="50">
        <v>100</v>
      </c>
      <c r="O27" s="41">
        <v>22.203947368421055</v>
      </c>
      <c r="P27" s="41">
        <v>28.45394736842105</v>
      </c>
      <c r="Q27" s="41">
        <v>19.901315789473685</v>
      </c>
      <c r="R27" s="41">
        <v>19.736842105263158</v>
      </c>
      <c r="S27" s="41">
        <v>5.756578947368421</v>
      </c>
      <c r="T27" s="41">
        <v>0</v>
      </c>
      <c r="U27" s="41">
        <v>0.4934210526315789</v>
      </c>
      <c r="V27" s="41">
        <v>0.1644736842105263</v>
      </c>
      <c r="W27" s="41">
        <v>0</v>
      </c>
      <c r="X27" s="41">
        <v>0</v>
      </c>
      <c r="Y27" s="41">
        <v>0</v>
      </c>
      <c r="Z27" s="41">
        <v>0</v>
      </c>
      <c r="AA27" s="41">
        <v>0</v>
      </c>
      <c r="AB27" s="41">
        <v>0</v>
      </c>
      <c r="AC27" s="41">
        <v>0</v>
      </c>
      <c r="AD27" s="41">
        <v>0</v>
      </c>
      <c r="AE27" s="41">
        <v>3.125</v>
      </c>
      <c r="AF27" s="41">
        <v>0</v>
      </c>
      <c r="AG27" s="72">
        <v>0.1644736842105263</v>
      </c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 t="s">
        <v>2</v>
      </c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</row>
    <row r="28" spans="1:81" ht="12.75">
      <c r="A28" s="32" t="s">
        <v>473</v>
      </c>
      <c r="B28" s="47" t="s">
        <v>254</v>
      </c>
      <c r="C28" s="48" t="s">
        <v>24</v>
      </c>
      <c r="D28" s="49">
        <v>80.48048048048048</v>
      </c>
      <c r="E28" s="50">
        <v>100</v>
      </c>
      <c r="F28" s="41">
        <v>37.051039697542535</v>
      </c>
      <c r="G28" s="41">
        <v>25.51984877126654</v>
      </c>
      <c r="H28" s="41">
        <v>19.659735349716446</v>
      </c>
      <c r="I28" s="41">
        <v>15.879017013232513</v>
      </c>
      <c r="J28" s="41">
        <v>1.3232514177693762</v>
      </c>
      <c r="K28" s="41">
        <v>0.5671077504725899</v>
      </c>
      <c r="L28" s="41">
        <v>0</v>
      </c>
      <c r="M28" s="72">
        <v>0</v>
      </c>
      <c r="N28" s="50">
        <v>100</v>
      </c>
      <c r="O28" s="41">
        <v>21.132075471698116</v>
      </c>
      <c r="P28" s="41">
        <v>22.264150943396228</v>
      </c>
      <c r="Q28" s="41">
        <v>22.264150943396228</v>
      </c>
      <c r="R28" s="41">
        <v>26.79245283018868</v>
      </c>
      <c r="S28" s="41">
        <v>3.207547169811321</v>
      </c>
      <c r="T28" s="41">
        <v>0.37735849056603776</v>
      </c>
      <c r="U28" s="41">
        <v>0.37735849056603776</v>
      </c>
      <c r="V28" s="41">
        <v>0</v>
      </c>
      <c r="W28" s="41">
        <v>0</v>
      </c>
      <c r="X28" s="41">
        <v>0</v>
      </c>
      <c r="Y28" s="41">
        <v>0</v>
      </c>
      <c r="Z28" s="41">
        <v>0</v>
      </c>
      <c r="AA28" s="41">
        <v>0</v>
      </c>
      <c r="AB28" s="41">
        <v>0</v>
      </c>
      <c r="AC28" s="41">
        <v>0</v>
      </c>
      <c r="AD28" s="41">
        <v>0.18867924528301888</v>
      </c>
      <c r="AE28" s="41">
        <v>3.3962264150943398</v>
      </c>
      <c r="AF28" s="41">
        <v>0</v>
      </c>
      <c r="AG28" s="72">
        <v>0</v>
      </c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 t="s">
        <v>2</v>
      </c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</row>
    <row r="29" spans="1:81" ht="12.75">
      <c r="A29" s="32" t="s">
        <v>473</v>
      </c>
      <c r="B29" s="47" t="s">
        <v>255</v>
      </c>
      <c r="C29" s="48" t="s">
        <v>25</v>
      </c>
      <c r="D29" s="49">
        <v>84.26812585499316</v>
      </c>
      <c r="E29" s="50">
        <v>100</v>
      </c>
      <c r="F29" s="41">
        <v>37.37704918032787</v>
      </c>
      <c r="G29" s="41">
        <v>26.39344262295082</v>
      </c>
      <c r="H29" s="41">
        <v>18.19672131147541</v>
      </c>
      <c r="I29" s="41">
        <v>14.098360655737704</v>
      </c>
      <c r="J29" s="41">
        <v>3.934426229508197</v>
      </c>
      <c r="K29" s="41">
        <v>0</v>
      </c>
      <c r="L29" s="41">
        <v>0</v>
      </c>
      <c r="M29" s="72">
        <v>0</v>
      </c>
      <c r="N29" s="50">
        <v>100</v>
      </c>
      <c r="O29" s="41">
        <v>21.73202614379085</v>
      </c>
      <c r="P29" s="41">
        <v>26.307189542483663</v>
      </c>
      <c r="Q29" s="41">
        <v>19.934640522875817</v>
      </c>
      <c r="R29" s="41">
        <v>23.856209150326798</v>
      </c>
      <c r="S29" s="41">
        <v>4.411764705882353</v>
      </c>
      <c r="T29" s="41">
        <v>0</v>
      </c>
      <c r="U29" s="41">
        <v>0.16339869281045752</v>
      </c>
      <c r="V29" s="41">
        <v>0</v>
      </c>
      <c r="W29" s="41">
        <v>0</v>
      </c>
      <c r="X29" s="41">
        <v>0</v>
      </c>
      <c r="Y29" s="41">
        <v>0</v>
      </c>
      <c r="Z29" s="41">
        <v>0</v>
      </c>
      <c r="AA29" s="41">
        <v>0</v>
      </c>
      <c r="AB29" s="41">
        <v>0</v>
      </c>
      <c r="AC29" s="41">
        <v>0</v>
      </c>
      <c r="AD29" s="41">
        <v>0</v>
      </c>
      <c r="AE29" s="41">
        <v>3.594771241830065</v>
      </c>
      <c r="AF29" s="41">
        <v>0</v>
      </c>
      <c r="AG29" s="72">
        <v>0</v>
      </c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 t="s">
        <v>2</v>
      </c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</row>
    <row r="30" spans="1:81" ht="12.75">
      <c r="A30" s="32" t="s">
        <v>473</v>
      </c>
      <c r="B30" s="47" t="s">
        <v>256</v>
      </c>
      <c r="C30" s="48" t="s">
        <v>26</v>
      </c>
      <c r="D30" s="49">
        <v>81.54761904761905</v>
      </c>
      <c r="E30" s="50">
        <v>100</v>
      </c>
      <c r="F30" s="41">
        <v>36.896046852122986</v>
      </c>
      <c r="G30" s="41">
        <v>25.47584187408492</v>
      </c>
      <c r="H30" s="41">
        <v>18.887262079062957</v>
      </c>
      <c r="I30" s="41">
        <v>15.080527086383603</v>
      </c>
      <c r="J30" s="41">
        <v>3.22108345534407</v>
      </c>
      <c r="K30" s="41">
        <v>0.29282576866764276</v>
      </c>
      <c r="L30" s="41">
        <v>0</v>
      </c>
      <c r="M30" s="72">
        <v>0.14641288433382138</v>
      </c>
      <c r="N30" s="50">
        <v>100</v>
      </c>
      <c r="O30" s="41">
        <v>19.208211143695014</v>
      </c>
      <c r="P30" s="41">
        <v>23.900293255131967</v>
      </c>
      <c r="Q30" s="41">
        <v>20.674486803519063</v>
      </c>
      <c r="R30" s="41">
        <v>26.68621700879765</v>
      </c>
      <c r="S30" s="41">
        <v>5.865102639296188</v>
      </c>
      <c r="T30" s="41">
        <v>0.1466275659824047</v>
      </c>
      <c r="U30" s="41">
        <v>0.1466275659824047</v>
      </c>
      <c r="V30" s="41">
        <v>0</v>
      </c>
      <c r="W30" s="41">
        <v>0</v>
      </c>
      <c r="X30" s="41">
        <v>0</v>
      </c>
      <c r="Y30" s="41">
        <v>0</v>
      </c>
      <c r="Z30" s="41">
        <v>0</v>
      </c>
      <c r="AA30" s="41">
        <v>0</v>
      </c>
      <c r="AB30" s="41">
        <v>0.1466275659824047</v>
      </c>
      <c r="AC30" s="41">
        <v>0</v>
      </c>
      <c r="AD30" s="41">
        <v>0.1466275659824047</v>
      </c>
      <c r="AE30" s="41">
        <v>3.0791788856304985</v>
      </c>
      <c r="AF30" s="41">
        <v>0</v>
      </c>
      <c r="AG30" s="72">
        <v>0</v>
      </c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 t="s">
        <v>2</v>
      </c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</row>
    <row r="31" spans="1:81" ht="12.75">
      <c r="A31" s="32" t="s">
        <v>473</v>
      </c>
      <c r="B31" s="47" t="s">
        <v>257</v>
      </c>
      <c r="C31" s="48" t="s">
        <v>27</v>
      </c>
      <c r="D31" s="49">
        <v>84.70394736842105</v>
      </c>
      <c r="E31" s="50">
        <v>100</v>
      </c>
      <c r="F31" s="41">
        <v>37.573385518590996</v>
      </c>
      <c r="G31" s="41">
        <v>29.9412915851272</v>
      </c>
      <c r="H31" s="41">
        <v>19.17808219178082</v>
      </c>
      <c r="I31" s="41">
        <v>9.001956947162427</v>
      </c>
      <c r="J31" s="41">
        <v>3.131115459882583</v>
      </c>
      <c r="K31" s="41">
        <v>0.3913894324853229</v>
      </c>
      <c r="L31" s="41">
        <v>0</v>
      </c>
      <c r="M31" s="72">
        <v>0.7827788649706457</v>
      </c>
      <c r="N31" s="50">
        <v>100</v>
      </c>
      <c r="O31" s="41">
        <v>18.786692759295498</v>
      </c>
      <c r="P31" s="41">
        <v>31.506849315068493</v>
      </c>
      <c r="Q31" s="41">
        <v>20.352250489236788</v>
      </c>
      <c r="R31" s="41">
        <v>19.765166340508806</v>
      </c>
      <c r="S31" s="41">
        <v>5.47945205479452</v>
      </c>
      <c r="T31" s="41">
        <v>0</v>
      </c>
      <c r="U31" s="41">
        <v>0.7827788649706457</v>
      </c>
      <c r="V31" s="41">
        <v>0</v>
      </c>
      <c r="W31" s="41">
        <v>0.5870841487279843</v>
      </c>
      <c r="X31" s="41">
        <v>0</v>
      </c>
      <c r="Y31" s="41">
        <v>0</v>
      </c>
      <c r="Z31" s="41">
        <v>0</v>
      </c>
      <c r="AA31" s="41">
        <v>0</v>
      </c>
      <c r="AB31" s="41">
        <v>0</v>
      </c>
      <c r="AC31" s="41">
        <v>0</v>
      </c>
      <c r="AD31" s="41">
        <v>0.3913894324853229</v>
      </c>
      <c r="AE31" s="41">
        <v>2.152641878669276</v>
      </c>
      <c r="AF31" s="41">
        <v>0</v>
      </c>
      <c r="AG31" s="72">
        <v>0.19569471624266144</v>
      </c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 t="s">
        <v>2</v>
      </c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</row>
    <row r="32" spans="1:81" ht="12.75">
      <c r="A32" s="32" t="s">
        <v>473</v>
      </c>
      <c r="B32" s="47" t="s">
        <v>258</v>
      </c>
      <c r="C32" s="48" t="s">
        <v>28</v>
      </c>
      <c r="D32" s="49">
        <v>80.06134969325154</v>
      </c>
      <c r="E32" s="50">
        <v>100</v>
      </c>
      <c r="F32" s="41">
        <v>40.03868471953578</v>
      </c>
      <c r="G32" s="41">
        <v>24.564796905222437</v>
      </c>
      <c r="H32" s="41">
        <v>17.60154738878143</v>
      </c>
      <c r="I32" s="41">
        <v>12.18568665377176</v>
      </c>
      <c r="J32" s="41">
        <v>4.642166344294004</v>
      </c>
      <c r="K32" s="41">
        <v>0.5802707930367506</v>
      </c>
      <c r="L32" s="41">
        <v>0.3868471953578337</v>
      </c>
      <c r="M32" s="72">
        <v>0</v>
      </c>
      <c r="N32" s="50">
        <v>100</v>
      </c>
      <c r="O32" s="41">
        <v>24.517374517374517</v>
      </c>
      <c r="P32" s="41">
        <v>22.586872586872587</v>
      </c>
      <c r="Q32" s="41">
        <v>18.725868725868725</v>
      </c>
      <c r="R32" s="41">
        <v>22.2007722007722</v>
      </c>
      <c r="S32" s="41">
        <v>7.5289575289575295</v>
      </c>
      <c r="T32" s="41">
        <v>0.5791505791505791</v>
      </c>
      <c r="U32" s="41">
        <v>0.3861003861003861</v>
      </c>
      <c r="V32" s="41">
        <v>0.3861003861003861</v>
      </c>
      <c r="W32" s="41">
        <v>0.19305019305019305</v>
      </c>
      <c r="X32" s="41">
        <v>0</v>
      </c>
      <c r="Y32" s="41">
        <v>0</v>
      </c>
      <c r="Z32" s="41">
        <v>0</v>
      </c>
      <c r="AA32" s="41">
        <v>0.19305019305019305</v>
      </c>
      <c r="AB32" s="41">
        <v>0</v>
      </c>
      <c r="AC32" s="41">
        <v>0</v>
      </c>
      <c r="AD32" s="41">
        <v>0</v>
      </c>
      <c r="AE32" s="41">
        <v>2.7027027027027026</v>
      </c>
      <c r="AF32" s="41">
        <v>0</v>
      </c>
      <c r="AG32" s="72">
        <v>0</v>
      </c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 t="s">
        <v>2</v>
      </c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</row>
    <row r="33" spans="1:81" ht="12.75">
      <c r="A33" s="32" t="s">
        <v>474</v>
      </c>
      <c r="B33" s="47" t="s">
        <v>259</v>
      </c>
      <c r="C33" s="48" t="s">
        <v>29</v>
      </c>
      <c r="D33" s="49" t="s">
        <v>616</v>
      </c>
      <c r="E33" s="50">
        <v>100</v>
      </c>
      <c r="F33" s="41">
        <v>30.541368743615934</v>
      </c>
      <c r="G33" s="41">
        <v>34.42288049029622</v>
      </c>
      <c r="H33" s="41">
        <v>18.794688457609805</v>
      </c>
      <c r="I33" s="41">
        <v>9.703779366700715</v>
      </c>
      <c r="J33" s="41">
        <v>5.3115423901940755</v>
      </c>
      <c r="K33" s="41">
        <v>0.9193054136874361</v>
      </c>
      <c r="L33" s="41">
        <v>0.10214504596527069</v>
      </c>
      <c r="M33" s="72">
        <v>0.20429009193054137</v>
      </c>
      <c r="N33" s="50">
        <v>100</v>
      </c>
      <c r="O33" s="41">
        <v>23.296032553407937</v>
      </c>
      <c r="P33" s="41">
        <v>36.41912512716175</v>
      </c>
      <c r="Q33" s="41">
        <v>16.276703967446593</v>
      </c>
      <c r="R33" s="41">
        <v>13.428280773143438</v>
      </c>
      <c r="S33" s="41">
        <v>6.3072227873855535</v>
      </c>
      <c r="T33" s="41">
        <v>0.508646998982706</v>
      </c>
      <c r="U33" s="41">
        <v>0.9155645981688708</v>
      </c>
      <c r="V33" s="41">
        <v>0.20345879959308238</v>
      </c>
      <c r="W33" s="41">
        <v>0</v>
      </c>
      <c r="X33" s="41">
        <v>0</v>
      </c>
      <c r="Y33" s="41">
        <v>0</v>
      </c>
      <c r="Z33" s="41">
        <v>0</v>
      </c>
      <c r="AA33" s="41">
        <v>0.10172939979654119</v>
      </c>
      <c r="AB33" s="41">
        <v>0.10172939979654119</v>
      </c>
      <c r="AC33" s="41">
        <v>0</v>
      </c>
      <c r="AD33" s="41">
        <v>0</v>
      </c>
      <c r="AE33" s="41">
        <v>1.9328585961342828</v>
      </c>
      <c r="AF33" s="41">
        <v>0.10172939979654119</v>
      </c>
      <c r="AG33" s="72">
        <v>0.40691759918616477</v>
      </c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 t="s">
        <v>2</v>
      </c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</row>
    <row r="34" spans="1:81" ht="12.75">
      <c r="A34" s="32" t="s">
        <v>474</v>
      </c>
      <c r="B34" s="47" t="s">
        <v>260</v>
      </c>
      <c r="C34" s="48" t="s">
        <v>30</v>
      </c>
      <c r="D34" s="49">
        <v>76.53061224489795</v>
      </c>
      <c r="E34" s="50">
        <v>100</v>
      </c>
      <c r="F34" s="41">
        <v>40.45112781954887</v>
      </c>
      <c r="G34" s="41">
        <v>25.86466165413534</v>
      </c>
      <c r="H34" s="41">
        <v>22.105263157894736</v>
      </c>
      <c r="I34" s="41">
        <v>7.368421052631578</v>
      </c>
      <c r="J34" s="41">
        <v>3.308270676691729</v>
      </c>
      <c r="K34" s="41">
        <v>0.9022556390977444</v>
      </c>
      <c r="L34" s="41">
        <v>0</v>
      </c>
      <c r="M34" s="72">
        <v>0</v>
      </c>
      <c r="N34" s="50">
        <v>100</v>
      </c>
      <c r="O34" s="41">
        <v>31.475903614457827</v>
      </c>
      <c r="P34" s="41">
        <v>28.162650602409638</v>
      </c>
      <c r="Q34" s="41">
        <v>19.728915662650603</v>
      </c>
      <c r="R34" s="41">
        <v>10.391566265060241</v>
      </c>
      <c r="S34" s="41">
        <v>5.873493975903615</v>
      </c>
      <c r="T34" s="41">
        <v>1.0542168674698795</v>
      </c>
      <c r="U34" s="41">
        <v>0.6024096385542169</v>
      </c>
      <c r="V34" s="41">
        <v>0.4518072289156626</v>
      </c>
      <c r="W34" s="41">
        <v>0.30120481927710846</v>
      </c>
      <c r="X34" s="41">
        <v>0</v>
      </c>
      <c r="Y34" s="41">
        <v>0</v>
      </c>
      <c r="Z34" s="41">
        <v>0</v>
      </c>
      <c r="AA34" s="41">
        <v>0</v>
      </c>
      <c r="AB34" s="41">
        <v>0</v>
      </c>
      <c r="AC34" s="41">
        <v>0</v>
      </c>
      <c r="AD34" s="41">
        <v>0</v>
      </c>
      <c r="AE34" s="41">
        <v>1.957831325301205</v>
      </c>
      <c r="AF34" s="41">
        <v>0</v>
      </c>
      <c r="AG34" s="72">
        <v>0</v>
      </c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 t="s">
        <v>2</v>
      </c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</row>
    <row r="35" spans="1:81" ht="12.75">
      <c r="A35" s="32" t="s">
        <v>474</v>
      </c>
      <c r="B35" s="47" t="s">
        <v>261</v>
      </c>
      <c r="C35" s="48" t="s">
        <v>31</v>
      </c>
      <c r="D35" s="49">
        <v>76.07361963190185</v>
      </c>
      <c r="E35" s="50">
        <v>100</v>
      </c>
      <c r="F35" s="41">
        <v>36.23978201634878</v>
      </c>
      <c r="G35" s="41">
        <v>30.24523160762943</v>
      </c>
      <c r="H35" s="41">
        <v>21.798365122615802</v>
      </c>
      <c r="I35" s="41">
        <v>6.539509536784741</v>
      </c>
      <c r="J35" s="41">
        <v>4.223433242506812</v>
      </c>
      <c r="K35" s="41">
        <v>0.9536784741144414</v>
      </c>
      <c r="L35" s="41">
        <v>0</v>
      </c>
      <c r="M35" s="72">
        <v>0</v>
      </c>
      <c r="N35" s="50">
        <v>100</v>
      </c>
      <c r="O35" s="41">
        <v>26.294277929155314</v>
      </c>
      <c r="P35" s="41">
        <v>32.15258855585831</v>
      </c>
      <c r="Q35" s="41">
        <v>20.02724795640327</v>
      </c>
      <c r="R35" s="41">
        <v>10.762942779291553</v>
      </c>
      <c r="S35" s="41">
        <v>5.722070844686648</v>
      </c>
      <c r="T35" s="41">
        <v>0.8174386920980926</v>
      </c>
      <c r="U35" s="41">
        <v>0.13623978201634876</v>
      </c>
      <c r="V35" s="41">
        <v>0.4087193460490463</v>
      </c>
      <c r="W35" s="41">
        <v>0.13623978201634876</v>
      </c>
      <c r="X35" s="41">
        <v>0</v>
      </c>
      <c r="Y35" s="41">
        <v>0</v>
      </c>
      <c r="Z35" s="41">
        <v>0</v>
      </c>
      <c r="AA35" s="41">
        <v>0</v>
      </c>
      <c r="AB35" s="41">
        <v>0.13623978201634876</v>
      </c>
      <c r="AC35" s="41">
        <v>0</v>
      </c>
      <c r="AD35" s="41">
        <v>0.2724795640326975</v>
      </c>
      <c r="AE35" s="41">
        <v>2.861035422343324</v>
      </c>
      <c r="AF35" s="41">
        <v>0.13623978201634876</v>
      </c>
      <c r="AG35" s="72">
        <v>0.13623978201634876</v>
      </c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 t="s">
        <v>2</v>
      </c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</row>
    <row r="36" spans="1:81" ht="12.75">
      <c r="A36" s="32" t="s">
        <v>474</v>
      </c>
      <c r="B36" s="47" t="s">
        <v>262</v>
      </c>
      <c r="C36" s="48" t="s">
        <v>32</v>
      </c>
      <c r="D36" s="49">
        <v>37.2502937720329</v>
      </c>
      <c r="E36" s="50">
        <v>100</v>
      </c>
      <c r="F36" s="41">
        <v>43.36569579288026</v>
      </c>
      <c r="G36" s="41">
        <v>23.300970873786408</v>
      </c>
      <c r="H36" s="41">
        <v>10.355987055016183</v>
      </c>
      <c r="I36" s="41">
        <v>5.501618122977346</v>
      </c>
      <c r="J36" s="41">
        <v>15.53398058252427</v>
      </c>
      <c r="K36" s="41">
        <v>1.2944983818770228</v>
      </c>
      <c r="L36" s="41">
        <v>0</v>
      </c>
      <c r="M36" s="72">
        <v>0.6472491909385114</v>
      </c>
      <c r="N36" s="50">
        <v>100</v>
      </c>
      <c r="O36" s="41">
        <v>36.688311688311686</v>
      </c>
      <c r="P36" s="41">
        <v>22.4025974025974</v>
      </c>
      <c r="Q36" s="41">
        <v>11.688311688311687</v>
      </c>
      <c r="R36" s="41">
        <v>7.467532467532467</v>
      </c>
      <c r="S36" s="41">
        <v>16.233766233766232</v>
      </c>
      <c r="T36" s="41">
        <v>0.6493506493506493</v>
      </c>
      <c r="U36" s="41">
        <v>0.974025974025974</v>
      </c>
      <c r="V36" s="41">
        <v>0.3246753246753247</v>
      </c>
      <c r="W36" s="41">
        <v>0</v>
      </c>
      <c r="X36" s="41">
        <v>0</v>
      </c>
      <c r="Y36" s="41">
        <v>0</v>
      </c>
      <c r="Z36" s="41">
        <v>0</v>
      </c>
      <c r="AA36" s="41">
        <v>0</v>
      </c>
      <c r="AB36" s="41">
        <v>0.3246753246753247</v>
      </c>
      <c r="AC36" s="41">
        <v>0</v>
      </c>
      <c r="AD36" s="41">
        <v>0</v>
      </c>
      <c r="AE36" s="41">
        <v>3.2467532467532463</v>
      </c>
      <c r="AF36" s="41">
        <v>0</v>
      </c>
      <c r="AG36" s="72">
        <v>0</v>
      </c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 t="s">
        <v>2</v>
      </c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</row>
    <row r="37" spans="1:81" ht="12.75">
      <c r="A37" s="32" t="s">
        <v>474</v>
      </c>
      <c r="B37" s="47" t="s">
        <v>263</v>
      </c>
      <c r="C37" s="48" t="s">
        <v>33</v>
      </c>
      <c r="D37" s="49">
        <v>45.05363528009535</v>
      </c>
      <c r="E37" s="50">
        <v>100</v>
      </c>
      <c r="F37" s="41">
        <v>47.55434782608695</v>
      </c>
      <c r="G37" s="41">
        <v>20.652173913043477</v>
      </c>
      <c r="H37" s="41">
        <v>12.228260869565217</v>
      </c>
      <c r="I37" s="41">
        <v>7.336956521739131</v>
      </c>
      <c r="J37" s="41">
        <v>10.869565217391305</v>
      </c>
      <c r="K37" s="41">
        <v>1.358695652173913</v>
      </c>
      <c r="L37" s="41">
        <v>0</v>
      </c>
      <c r="M37" s="72">
        <v>0</v>
      </c>
      <c r="N37" s="50">
        <v>100</v>
      </c>
      <c r="O37" s="41">
        <v>38.544474393531</v>
      </c>
      <c r="P37" s="41">
        <v>22.641509433962266</v>
      </c>
      <c r="Q37" s="41">
        <v>10.512129380053908</v>
      </c>
      <c r="R37" s="41">
        <v>8.62533692722372</v>
      </c>
      <c r="S37" s="41">
        <v>12.668463611859837</v>
      </c>
      <c r="T37" s="41">
        <v>1.078167115902965</v>
      </c>
      <c r="U37" s="41">
        <v>0.8086253369272237</v>
      </c>
      <c r="V37" s="41">
        <v>0</v>
      </c>
      <c r="W37" s="41">
        <v>0</v>
      </c>
      <c r="X37" s="41">
        <v>0</v>
      </c>
      <c r="Y37" s="41">
        <v>0</v>
      </c>
      <c r="Z37" s="41">
        <v>0</v>
      </c>
      <c r="AA37" s="41">
        <v>0.5390835579514826</v>
      </c>
      <c r="AB37" s="41">
        <v>0</v>
      </c>
      <c r="AC37" s="41">
        <v>0.5390835579514826</v>
      </c>
      <c r="AD37" s="41">
        <v>0</v>
      </c>
      <c r="AE37" s="41">
        <v>3.5040431266846364</v>
      </c>
      <c r="AF37" s="41">
        <v>0</v>
      </c>
      <c r="AG37" s="72">
        <v>0.5390835579514826</v>
      </c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 t="s">
        <v>2</v>
      </c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</row>
    <row r="38" spans="1:81" ht="12.75">
      <c r="A38" s="32" t="s">
        <v>474</v>
      </c>
      <c r="B38" s="47" t="s">
        <v>264</v>
      </c>
      <c r="C38" s="48" t="s">
        <v>34</v>
      </c>
      <c r="D38" s="49">
        <v>65.55984555984557</v>
      </c>
      <c r="E38" s="50">
        <v>100</v>
      </c>
      <c r="F38" s="41">
        <v>33.97129186602871</v>
      </c>
      <c r="G38" s="41">
        <v>32.29665071770335</v>
      </c>
      <c r="H38" s="41">
        <v>18.660287081339714</v>
      </c>
      <c r="I38" s="41">
        <v>6.220095693779904</v>
      </c>
      <c r="J38" s="41">
        <v>6.220095693779904</v>
      </c>
      <c r="K38" s="41">
        <v>2.272727272727273</v>
      </c>
      <c r="L38" s="41">
        <v>0.23923444976076555</v>
      </c>
      <c r="M38" s="72">
        <v>0.11961722488038277</v>
      </c>
      <c r="N38" s="50">
        <v>100</v>
      </c>
      <c r="O38" s="41">
        <v>23.15035799522673</v>
      </c>
      <c r="P38" s="41">
        <v>32.69689737470167</v>
      </c>
      <c r="Q38" s="41">
        <v>16.2291169451074</v>
      </c>
      <c r="R38" s="41">
        <v>11.455847255369928</v>
      </c>
      <c r="S38" s="41">
        <v>9.427207637231504</v>
      </c>
      <c r="T38" s="41">
        <v>1.6706443914081146</v>
      </c>
      <c r="U38" s="41">
        <v>0.11933174224343676</v>
      </c>
      <c r="V38" s="41">
        <v>0.47732696897374705</v>
      </c>
      <c r="W38" s="41">
        <v>0.35799522673031026</v>
      </c>
      <c r="X38" s="41">
        <v>0</v>
      </c>
      <c r="Y38" s="41">
        <v>0</v>
      </c>
      <c r="Z38" s="41">
        <v>0</v>
      </c>
      <c r="AA38" s="41">
        <v>0</v>
      </c>
      <c r="AB38" s="41">
        <v>0</v>
      </c>
      <c r="AC38" s="41">
        <v>0.35799522673031026</v>
      </c>
      <c r="AD38" s="41">
        <v>0</v>
      </c>
      <c r="AE38" s="41">
        <v>3.699284009546539</v>
      </c>
      <c r="AF38" s="41">
        <v>0</v>
      </c>
      <c r="AG38" s="72">
        <v>0.35799522673031026</v>
      </c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 t="s">
        <v>2</v>
      </c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</row>
    <row r="39" spans="1:81" ht="12.75">
      <c r="A39" s="32" t="s">
        <v>474</v>
      </c>
      <c r="B39" s="47" t="s">
        <v>265</v>
      </c>
      <c r="C39" s="48" t="s">
        <v>35</v>
      </c>
      <c r="D39" s="49">
        <v>57.46268656716418</v>
      </c>
      <c r="E39" s="50">
        <v>100</v>
      </c>
      <c r="F39" s="41">
        <v>35.22975929978118</v>
      </c>
      <c r="G39" s="41">
        <v>31.291028446389497</v>
      </c>
      <c r="H39" s="41">
        <v>19.912472647702405</v>
      </c>
      <c r="I39" s="41">
        <v>5.689277899343545</v>
      </c>
      <c r="J39" s="41">
        <v>5.908096280087528</v>
      </c>
      <c r="K39" s="41">
        <v>0.87527352297593</v>
      </c>
      <c r="L39" s="41">
        <v>0.87527352297593</v>
      </c>
      <c r="M39" s="72">
        <v>0.2188183807439825</v>
      </c>
      <c r="N39" s="50">
        <v>100</v>
      </c>
      <c r="O39" s="41">
        <v>26.039387308533918</v>
      </c>
      <c r="P39" s="41">
        <v>30.63457330415755</v>
      </c>
      <c r="Q39" s="41">
        <v>19.693654266958426</v>
      </c>
      <c r="R39" s="41">
        <v>8.752735229759299</v>
      </c>
      <c r="S39" s="41">
        <v>8.096280087527353</v>
      </c>
      <c r="T39" s="41">
        <v>0.2188183807439825</v>
      </c>
      <c r="U39" s="41">
        <v>0.6564551422319475</v>
      </c>
      <c r="V39" s="41">
        <v>0.2188183807439825</v>
      </c>
      <c r="W39" s="41">
        <v>0.437636761487965</v>
      </c>
      <c r="X39" s="41">
        <v>0.2188183807439825</v>
      </c>
      <c r="Y39" s="41">
        <v>0</v>
      </c>
      <c r="Z39" s="41">
        <v>0</v>
      </c>
      <c r="AA39" s="41">
        <v>0.437636761487965</v>
      </c>
      <c r="AB39" s="41">
        <v>0.2188183807439825</v>
      </c>
      <c r="AC39" s="41">
        <v>0</v>
      </c>
      <c r="AD39" s="41">
        <v>0</v>
      </c>
      <c r="AE39" s="41">
        <v>3.50109409190372</v>
      </c>
      <c r="AF39" s="41">
        <v>0.2188183807439825</v>
      </c>
      <c r="AG39" s="72">
        <v>0.6564551422319475</v>
      </c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 t="s">
        <v>2</v>
      </c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</row>
    <row r="40" spans="1:81" ht="12.75">
      <c r="A40" s="32" t="s">
        <v>475</v>
      </c>
      <c r="B40" s="47" t="s">
        <v>266</v>
      </c>
      <c r="C40" s="48" t="s">
        <v>36</v>
      </c>
      <c r="D40" s="49" t="s">
        <v>616</v>
      </c>
      <c r="E40" s="50">
        <v>100</v>
      </c>
      <c r="F40" s="41">
        <v>27.966101694915253</v>
      </c>
      <c r="G40" s="41">
        <v>35.59322033898305</v>
      </c>
      <c r="H40" s="41">
        <v>19.279661016949152</v>
      </c>
      <c r="I40" s="41">
        <v>9.639830508474576</v>
      </c>
      <c r="J40" s="41">
        <v>4.978813559322034</v>
      </c>
      <c r="K40" s="41">
        <v>1.9067796610169492</v>
      </c>
      <c r="L40" s="41">
        <v>0.31779661016949157</v>
      </c>
      <c r="M40" s="72">
        <v>0.31779661016949157</v>
      </c>
      <c r="N40" s="50">
        <v>100</v>
      </c>
      <c r="O40" s="41">
        <v>19.365079365079367</v>
      </c>
      <c r="P40" s="41">
        <v>35.026455026455025</v>
      </c>
      <c r="Q40" s="41">
        <v>18.835978835978835</v>
      </c>
      <c r="R40" s="41">
        <v>14.285714285714285</v>
      </c>
      <c r="S40" s="41">
        <v>6.56084656084656</v>
      </c>
      <c r="T40" s="41">
        <v>1.3756613756613756</v>
      </c>
      <c r="U40" s="41">
        <v>0.6349206349206349</v>
      </c>
      <c r="V40" s="41">
        <v>0.4232804232804233</v>
      </c>
      <c r="W40" s="41">
        <v>0.10582010582010583</v>
      </c>
      <c r="X40" s="41">
        <v>0.21164021164021166</v>
      </c>
      <c r="Y40" s="41">
        <v>0</v>
      </c>
      <c r="Z40" s="41">
        <v>0</v>
      </c>
      <c r="AA40" s="41">
        <v>0</v>
      </c>
      <c r="AB40" s="41">
        <v>0.21164021164021166</v>
      </c>
      <c r="AC40" s="41">
        <v>0.31746031746031744</v>
      </c>
      <c r="AD40" s="41">
        <v>0.21164021164021166</v>
      </c>
      <c r="AE40" s="41">
        <v>1.7989417989417988</v>
      </c>
      <c r="AF40" s="41">
        <v>0.10582010582010583</v>
      </c>
      <c r="AG40" s="72">
        <v>0.5291005291005291</v>
      </c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 t="s">
        <v>2</v>
      </c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</row>
    <row r="41" spans="1:81" ht="12.75">
      <c r="A41" s="32" t="s">
        <v>475</v>
      </c>
      <c r="B41" s="47" t="s">
        <v>267</v>
      </c>
      <c r="C41" s="48" t="s">
        <v>37</v>
      </c>
      <c r="D41" s="49">
        <v>56.996587030716725</v>
      </c>
      <c r="E41" s="50">
        <v>100</v>
      </c>
      <c r="F41" s="41">
        <v>39.00364520048603</v>
      </c>
      <c r="G41" s="41">
        <v>22.721749696233292</v>
      </c>
      <c r="H41" s="41">
        <v>15.674362089914945</v>
      </c>
      <c r="I41" s="41">
        <v>8.99149453219927</v>
      </c>
      <c r="J41" s="41">
        <v>12.879708383961116</v>
      </c>
      <c r="K41" s="41">
        <v>0.3645200486026731</v>
      </c>
      <c r="L41" s="41">
        <v>0.12150668286755771</v>
      </c>
      <c r="M41" s="72">
        <v>0.24301336573511542</v>
      </c>
      <c r="N41" s="50">
        <v>100</v>
      </c>
      <c r="O41" s="41">
        <v>29.575757575757578</v>
      </c>
      <c r="P41" s="41">
        <v>22.424242424242426</v>
      </c>
      <c r="Q41" s="41">
        <v>13.575757575757578</v>
      </c>
      <c r="R41" s="41">
        <v>14.060606060606059</v>
      </c>
      <c r="S41" s="41">
        <v>14.666666666666666</v>
      </c>
      <c r="T41" s="41">
        <v>0.48484848484848486</v>
      </c>
      <c r="U41" s="41">
        <v>0.48484848484848486</v>
      </c>
      <c r="V41" s="41">
        <v>0.48484848484848486</v>
      </c>
      <c r="W41" s="41">
        <v>0.12121212121212122</v>
      </c>
      <c r="X41" s="41">
        <v>0.12121212121212122</v>
      </c>
      <c r="Y41" s="41">
        <v>0</v>
      </c>
      <c r="Z41" s="41">
        <v>0.12121212121212122</v>
      </c>
      <c r="AA41" s="41">
        <v>0</v>
      </c>
      <c r="AB41" s="41">
        <v>0</v>
      </c>
      <c r="AC41" s="41">
        <v>0</v>
      </c>
      <c r="AD41" s="41">
        <v>0.12121212121212122</v>
      </c>
      <c r="AE41" s="41">
        <v>3.3939393939393945</v>
      </c>
      <c r="AF41" s="41">
        <v>0</v>
      </c>
      <c r="AG41" s="72">
        <v>0.36363636363636365</v>
      </c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 t="s">
        <v>2</v>
      </c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33"/>
      <c r="CB41" s="33"/>
      <c r="CC41" s="33"/>
    </row>
    <row r="42" spans="1:81" ht="12.75">
      <c r="A42" s="32" t="s">
        <v>475</v>
      </c>
      <c r="B42" s="47" t="s">
        <v>268</v>
      </c>
      <c r="C42" s="48" t="s">
        <v>38</v>
      </c>
      <c r="D42" s="49">
        <v>60.666066606660664</v>
      </c>
      <c r="E42" s="50">
        <v>100</v>
      </c>
      <c r="F42" s="41">
        <v>36.786786786786784</v>
      </c>
      <c r="G42" s="41">
        <v>34.83483483483483</v>
      </c>
      <c r="H42" s="41">
        <v>13.513513513513514</v>
      </c>
      <c r="I42" s="41">
        <v>5.8558558558558556</v>
      </c>
      <c r="J42" s="41">
        <v>8.108108108108109</v>
      </c>
      <c r="K42" s="41">
        <v>0.6006006006006006</v>
      </c>
      <c r="L42" s="41">
        <v>0</v>
      </c>
      <c r="M42" s="72">
        <v>0.3003003003003003</v>
      </c>
      <c r="N42" s="50">
        <v>100</v>
      </c>
      <c r="O42" s="41">
        <v>26.126126126126124</v>
      </c>
      <c r="P42" s="41">
        <v>35.43543543543544</v>
      </c>
      <c r="Q42" s="41">
        <v>15.465465465465467</v>
      </c>
      <c r="R42" s="41">
        <v>9.75975975975976</v>
      </c>
      <c r="S42" s="41">
        <v>10.21021021021021</v>
      </c>
      <c r="T42" s="41">
        <v>0.6006006006006006</v>
      </c>
      <c r="U42" s="41">
        <v>0.45045045045045046</v>
      </c>
      <c r="V42" s="41">
        <v>0.15015015015015015</v>
      </c>
      <c r="W42" s="41">
        <v>0.3003003003003003</v>
      </c>
      <c r="X42" s="41">
        <v>0</v>
      </c>
      <c r="Y42" s="41">
        <v>0</v>
      </c>
      <c r="Z42" s="41">
        <v>0</v>
      </c>
      <c r="AA42" s="41">
        <v>0</v>
      </c>
      <c r="AB42" s="41">
        <v>0.15015015015015015</v>
      </c>
      <c r="AC42" s="41">
        <v>0</v>
      </c>
      <c r="AD42" s="41">
        <v>0</v>
      </c>
      <c r="AE42" s="41">
        <v>1.3513513513513513</v>
      </c>
      <c r="AF42" s="41">
        <v>0</v>
      </c>
      <c r="AG42" s="72">
        <v>0</v>
      </c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 t="s">
        <v>2</v>
      </c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</row>
    <row r="43" spans="1:81" ht="12.75">
      <c r="A43" s="32" t="s">
        <v>475</v>
      </c>
      <c r="B43" s="47" t="s">
        <v>269</v>
      </c>
      <c r="C43" s="48" t="s">
        <v>39</v>
      </c>
      <c r="D43" s="49">
        <v>57.200321802091715</v>
      </c>
      <c r="E43" s="50">
        <v>100</v>
      </c>
      <c r="F43" s="41">
        <v>37.68115942028986</v>
      </c>
      <c r="G43" s="41">
        <v>29.275362318840582</v>
      </c>
      <c r="H43" s="41">
        <v>16.81159420289855</v>
      </c>
      <c r="I43" s="41">
        <v>5.942028985507246</v>
      </c>
      <c r="J43" s="41">
        <v>8.26086956521739</v>
      </c>
      <c r="K43" s="41">
        <v>1.884057971014493</v>
      </c>
      <c r="L43" s="41">
        <v>0.14492753623188406</v>
      </c>
      <c r="M43" s="72">
        <v>0</v>
      </c>
      <c r="N43" s="50">
        <v>100</v>
      </c>
      <c r="O43" s="41">
        <v>30.434782608695656</v>
      </c>
      <c r="P43" s="41">
        <v>27.536231884057973</v>
      </c>
      <c r="Q43" s="41">
        <v>16.666666666666664</v>
      </c>
      <c r="R43" s="41">
        <v>8.840579710144928</v>
      </c>
      <c r="S43" s="41">
        <v>9.27536231884058</v>
      </c>
      <c r="T43" s="41">
        <v>2.318840579710145</v>
      </c>
      <c r="U43" s="41">
        <v>0.2898550724637681</v>
      </c>
      <c r="V43" s="41">
        <v>0.14492753623188406</v>
      </c>
      <c r="W43" s="41">
        <v>0.14492753623188406</v>
      </c>
      <c r="X43" s="41">
        <v>0.2898550724637681</v>
      </c>
      <c r="Y43" s="41">
        <v>0</v>
      </c>
      <c r="Z43" s="41">
        <v>0</v>
      </c>
      <c r="AA43" s="41">
        <v>0.14492753623188406</v>
      </c>
      <c r="AB43" s="41">
        <v>0</v>
      </c>
      <c r="AC43" s="41">
        <v>0</v>
      </c>
      <c r="AD43" s="41">
        <v>0</v>
      </c>
      <c r="AE43" s="41">
        <v>3.4782608695652173</v>
      </c>
      <c r="AF43" s="41">
        <v>0.14492753623188406</v>
      </c>
      <c r="AG43" s="72">
        <v>0.2898550724637681</v>
      </c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 t="s">
        <v>2</v>
      </c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33"/>
      <c r="CA43" s="33"/>
      <c r="CB43" s="33"/>
      <c r="CC43" s="33"/>
    </row>
    <row r="44" spans="1:81" ht="12.75">
      <c r="A44" s="32" t="s">
        <v>475</v>
      </c>
      <c r="B44" s="47" t="s">
        <v>270</v>
      </c>
      <c r="C44" s="48" t="s">
        <v>40</v>
      </c>
      <c r="D44" s="49">
        <v>66.60137120470128</v>
      </c>
      <c r="E44" s="50">
        <v>100</v>
      </c>
      <c r="F44" s="41">
        <v>35.1270553064275</v>
      </c>
      <c r="G44" s="41">
        <v>31.988041853512705</v>
      </c>
      <c r="H44" s="41">
        <v>20.62780269058296</v>
      </c>
      <c r="I44" s="41">
        <v>6.278026905829597</v>
      </c>
      <c r="J44" s="41">
        <v>3.8863976083707024</v>
      </c>
      <c r="K44" s="41">
        <v>1.4947683109118086</v>
      </c>
      <c r="L44" s="41">
        <v>0.5979073243647235</v>
      </c>
      <c r="M44" s="72">
        <v>0</v>
      </c>
      <c r="N44" s="50">
        <v>100</v>
      </c>
      <c r="O44" s="41">
        <v>25.222551928783382</v>
      </c>
      <c r="P44" s="41">
        <v>29.821958456973295</v>
      </c>
      <c r="Q44" s="41">
        <v>20.326409495548962</v>
      </c>
      <c r="R44" s="41">
        <v>11.72106824925816</v>
      </c>
      <c r="S44" s="41">
        <v>7.270029673590504</v>
      </c>
      <c r="T44" s="41">
        <v>1.1869436201780417</v>
      </c>
      <c r="U44" s="41">
        <v>0.5934718100890208</v>
      </c>
      <c r="V44" s="41">
        <v>0.5934718100890208</v>
      </c>
      <c r="W44" s="41">
        <v>0</v>
      </c>
      <c r="X44" s="41">
        <v>0</v>
      </c>
      <c r="Y44" s="41">
        <v>0</v>
      </c>
      <c r="Z44" s="41">
        <v>0</v>
      </c>
      <c r="AA44" s="41">
        <v>0</v>
      </c>
      <c r="AB44" s="41">
        <v>0.741839762611276</v>
      </c>
      <c r="AC44" s="41">
        <v>0</v>
      </c>
      <c r="AD44" s="41">
        <v>0.2967359050445104</v>
      </c>
      <c r="AE44" s="41">
        <v>1.9287833827893175</v>
      </c>
      <c r="AF44" s="41">
        <v>0</v>
      </c>
      <c r="AG44" s="72">
        <v>0.2967359050445104</v>
      </c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 t="s">
        <v>2</v>
      </c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  <c r="CA44" s="33"/>
      <c r="CB44" s="33"/>
      <c r="CC44" s="33"/>
    </row>
    <row r="45" spans="1:81" ht="12.75">
      <c r="A45" s="32" t="s">
        <v>475</v>
      </c>
      <c r="B45" s="47" t="s">
        <v>271</v>
      </c>
      <c r="C45" s="48" t="s">
        <v>41</v>
      </c>
      <c r="D45" s="49">
        <v>72.96538821328345</v>
      </c>
      <c r="E45" s="50">
        <v>100</v>
      </c>
      <c r="F45" s="41">
        <v>29.66321243523316</v>
      </c>
      <c r="G45" s="41">
        <v>33.93782383419689</v>
      </c>
      <c r="H45" s="41">
        <v>20.33678756476684</v>
      </c>
      <c r="I45" s="41">
        <v>8.678756476683938</v>
      </c>
      <c r="J45" s="41">
        <v>5.310880829015544</v>
      </c>
      <c r="K45" s="41">
        <v>1.4248704663212435</v>
      </c>
      <c r="L45" s="41">
        <v>0.2590673575129534</v>
      </c>
      <c r="M45" s="72">
        <v>0.38860103626943004</v>
      </c>
      <c r="N45" s="50">
        <v>100</v>
      </c>
      <c r="O45" s="41">
        <v>17.981888745148773</v>
      </c>
      <c r="P45" s="41">
        <v>32.082794307891334</v>
      </c>
      <c r="Q45" s="41">
        <v>19.922380336351875</v>
      </c>
      <c r="R45" s="41">
        <v>15.91203104786546</v>
      </c>
      <c r="S45" s="41">
        <v>8.15006468305304</v>
      </c>
      <c r="T45" s="41">
        <v>1.1642949547218628</v>
      </c>
      <c r="U45" s="41">
        <v>0.7761966364812419</v>
      </c>
      <c r="V45" s="41">
        <v>0.517464424320828</v>
      </c>
      <c r="W45" s="41">
        <v>0.129366106080207</v>
      </c>
      <c r="X45" s="41">
        <v>0.258732212160414</v>
      </c>
      <c r="Y45" s="41">
        <v>0.129366106080207</v>
      </c>
      <c r="Z45" s="41">
        <v>0</v>
      </c>
      <c r="AA45" s="41">
        <v>0.258732212160414</v>
      </c>
      <c r="AB45" s="41">
        <v>0</v>
      </c>
      <c r="AC45" s="41">
        <v>0.129366106080207</v>
      </c>
      <c r="AD45" s="41">
        <v>0.129366106080207</v>
      </c>
      <c r="AE45" s="41">
        <v>2.1992238033635187</v>
      </c>
      <c r="AF45" s="41">
        <v>0.129366106080207</v>
      </c>
      <c r="AG45" s="72">
        <v>0.129366106080207</v>
      </c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 t="s">
        <v>2</v>
      </c>
      <c r="BO45" s="33"/>
      <c r="BP45" s="33"/>
      <c r="BQ45" s="33"/>
      <c r="BR45" s="33"/>
      <c r="BS45" s="33"/>
      <c r="BT45" s="33"/>
      <c r="BU45" s="33"/>
      <c r="BV45" s="33"/>
      <c r="BW45" s="33"/>
      <c r="BX45" s="33"/>
      <c r="BY45" s="33"/>
      <c r="BZ45" s="33"/>
      <c r="CA45" s="33"/>
      <c r="CB45" s="33"/>
      <c r="CC45" s="33"/>
    </row>
    <row r="46" spans="1:81" ht="12.75">
      <c r="A46" s="32" t="s">
        <v>476</v>
      </c>
      <c r="B46" s="47" t="s">
        <v>272</v>
      </c>
      <c r="C46" s="48" t="s">
        <v>42</v>
      </c>
      <c r="D46" s="49" t="s">
        <v>616</v>
      </c>
      <c r="E46" s="50">
        <v>100</v>
      </c>
      <c r="F46" s="41">
        <v>27.22298221614227</v>
      </c>
      <c r="G46" s="41">
        <v>37.48290013679891</v>
      </c>
      <c r="H46" s="41">
        <v>18.741450068399455</v>
      </c>
      <c r="I46" s="41">
        <v>8.891928864569083</v>
      </c>
      <c r="J46" s="41">
        <v>6.155950752393981</v>
      </c>
      <c r="K46" s="41">
        <v>1.094391244870041</v>
      </c>
      <c r="L46" s="41">
        <v>0.13679890560875513</v>
      </c>
      <c r="M46" s="72">
        <v>0.27359781121751026</v>
      </c>
      <c r="N46" s="50">
        <v>100</v>
      </c>
      <c r="O46" s="41">
        <v>21.03825136612022</v>
      </c>
      <c r="P46" s="41">
        <v>36.33879781420765</v>
      </c>
      <c r="Q46" s="41">
        <v>18.30601092896175</v>
      </c>
      <c r="R46" s="41">
        <v>11.885245901639344</v>
      </c>
      <c r="S46" s="41">
        <v>8.743169398907105</v>
      </c>
      <c r="T46" s="41">
        <v>0.9562841530054645</v>
      </c>
      <c r="U46" s="41">
        <v>0.1366120218579235</v>
      </c>
      <c r="V46" s="41">
        <v>0.273224043715847</v>
      </c>
      <c r="W46" s="41">
        <v>0.273224043715847</v>
      </c>
      <c r="X46" s="41">
        <v>0</v>
      </c>
      <c r="Y46" s="41">
        <v>0</v>
      </c>
      <c r="Z46" s="41">
        <v>0</v>
      </c>
      <c r="AA46" s="41">
        <v>0.1366120218579235</v>
      </c>
      <c r="AB46" s="41">
        <v>0</v>
      </c>
      <c r="AC46" s="41">
        <v>0</v>
      </c>
      <c r="AD46" s="41">
        <v>0.1366120218579235</v>
      </c>
      <c r="AE46" s="41">
        <v>1.366120218579235</v>
      </c>
      <c r="AF46" s="41">
        <v>0.1366120218579235</v>
      </c>
      <c r="AG46" s="72">
        <v>0.273224043715847</v>
      </c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 t="s">
        <v>2</v>
      </c>
      <c r="BO46" s="33"/>
      <c r="BP46" s="33"/>
      <c r="BQ46" s="33"/>
      <c r="BR46" s="33"/>
      <c r="BS46" s="33"/>
      <c r="BT46" s="33"/>
      <c r="BU46" s="33"/>
      <c r="BV46" s="33"/>
      <c r="BW46" s="33"/>
      <c r="BX46" s="33"/>
      <c r="BY46" s="33"/>
      <c r="BZ46" s="33"/>
      <c r="CA46" s="33"/>
      <c r="CB46" s="33"/>
      <c r="CC46" s="33"/>
    </row>
    <row r="47" spans="1:81" ht="12.75">
      <c r="A47" s="32" t="s">
        <v>476</v>
      </c>
      <c r="B47" s="47" t="s">
        <v>273</v>
      </c>
      <c r="C47" s="48" t="s">
        <v>43</v>
      </c>
      <c r="D47" s="49">
        <v>66.89774696707106</v>
      </c>
      <c r="E47" s="50">
        <v>100</v>
      </c>
      <c r="F47" s="41">
        <v>46.8586387434555</v>
      </c>
      <c r="G47" s="41">
        <v>19.895287958115183</v>
      </c>
      <c r="H47" s="41">
        <v>19.10994764397906</v>
      </c>
      <c r="I47" s="41">
        <v>5.7591623036649215</v>
      </c>
      <c r="J47" s="41">
        <v>6.806282722513089</v>
      </c>
      <c r="K47" s="41">
        <v>1.5706806282722512</v>
      </c>
      <c r="L47" s="41">
        <v>0</v>
      </c>
      <c r="M47" s="72">
        <v>0</v>
      </c>
      <c r="N47" s="50">
        <v>100</v>
      </c>
      <c r="O47" s="41">
        <v>36.05263157894737</v>
      </c>
      <c r="P47" s="41">
        <v>22.36842105263158</v>
      </c>
      <c r="Q47" s="41">
        <v>16.05263157894737</v>
      </c>
      <c r="R47" s="41">
        <v>11.842105263157894</v>
      </c>
      <c r="S47" s="41">
        <v>9.736842105263158</v>
      </c>
      <c r="T47" s="41">
        <v>1.5789473684210527</v>
      </c>
      <c r="U47" s="41">
        <v>0.5263157894736842</v>
      </c>
      <c r="V47" s="41">
        <v>0.5263157894736842</v>
      </c>
      <c r="W47" s="41">
        <v>0</v>
      </c>
      <c r="X47" s="41">
        <v>0</v>
      </c>
      <c r="Y47" s="41">
        <v>0</v>
      </c>
      <c r="Z47" s="41">
        <v>0</v>
      </c>
      <c r="AA47" s="41">
        <v>0</v>
      </c>
      <c r="AB47" s="41">
        <v>0</v>
      </c>
      <c r="AC47" s="41">
        <v>0</v>
      </c>
      <c r="AD47" s="41">
        <v>0</v>
      </c>
      <c r="AE47" s="41">
        <v>1.0526315789473684</v>
      </c>
      <c r="AF47" s="41">
        <v>0.2631578947368421</v>
      </c>
      <c r="AG47" s="72">
        <v>0</v>
      </c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 t="s">
        <v>2</v>
      </c>
      <c r="BO47" s="33"/>
      <c r="BP47" s="33"/>
      <c r="BQ47" s="33"/>
      <c r="BR47" s="33"/>
      <c r="BS47" s="33"/>
      <c r="BT47" s="33"/>
      <c r="BU47" s="33"/>
      <c r="BV47" s="33"/>
      <c r="BW47" s="33"/>
      <c r="BX47" s="33"/>
      <c r="BY47" s="33"/>
      <c r="BZ47" s="33"/>
      <c r="CA47" s="33"/>
      <c r="CB47" s="33"/>
      <c r="CC47" s="33"/>
    </row>
    <row r="48" spans="1:81" ht="12.75">
      <c r="A48" s="32" t="s">
        <v>476</v>
      </c>
      <c r="B48" s="47" t="s">
        <v>274</v>
      </c>
      <c r="C48" s="48" t="s">
        <v>44</v>
      </c>
      <c r="D48" s="49">
        <v>60.05830903790087</v>
      </c>
      <c r="E48" s="50">
        <v>100</v>
      </c>
      <c r="F48" s="41">
        <v>35.59602649006622</v>
      </c>
      <c r="G48" s="41">
        <v>25.165562913907287</v>
      </c>
      <c r="H48" s="41">
        <v>18.874172185430464</v>
      </c>
      <c r="I48" s="41">
        <v>5.7947019867549665</v>
      </c>
      <c r="J48" s="41">
        <v>11.092715231788079</v>
      </c>
      <c r="K48" s="41">
        <v>3.145695364238411</v>
      </c>
      <c r="L48" s="41">
        <v>0.16556291390728478</v>
      </c>
      <c r="M48" s="72">
        <v>0.16556291390728478</v>
      </c>
      <c r="N48" s="50">
        <v>100</v>
      </c>
      <c r="O48" s="41">
        <v>26.655629139072843</v>
      </c>
      <c r="P48" s="41">
        <v>26.986754966887418</v>
      </c>
      <c r="Q48" s="41">
        <v>17.052980132450333</v>
      </c>
      <c r="R48" s="41">
        <v>10.099337748344372</v>
      </c>
      <c r="S48" s="41">
        <v>13.410596026490065</v>
      </c>
      <c r="T48" s="41">
        <v>3.3112582781456954</v>
      </c>
      <c r="U48" s="41">
        <v>0.49668874172185434</v>
      </c>
      <c r="V48" s="41">
        <v>0.49668874172185434</v>
      </c>
      <c r="W48" s="41">
        <v>0.16556291390728478</v>
      </c>
      <c r="X48" s="41">
        <v>0.16556291390728478</v>
      </c>
      <c r="Y48" s="41">
        <v>0</v>
      </c>
      <c r="Z48" s="41">
        <v>0</v>
      </c>
      <c r="AA48" s="41">
        <v>0</v>
      </c>
      <c r="AB48" s="41">
        <v>0.16556291390728478</v>
      </c>
      <c r="AC48" s="41">
        <v>0</v>
      </c>
      <c r="AD48" s="41">
        <v>0</v>
      </c>
      <c r="AE48" s="41">
        <v>0.6622516556291391</v>
      </c>
      <c r="AF48" s="41">
        <v>0</v>
      </c>
      <c r="AG48" s="72">
        <v>0.33112582781456956</v>
      </c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 t="s">
        <v>2</v>
      </c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  <c r="CC48" s="33"/>
    </row>
    <row r="49" spans="1:81" ht="12.75">
      <c r="A49" s="32" t="s">
        <v>476</v>
      </c>
      <c r="B49" s="47" t="s">
        <v>275</v>
      </c>
      <c r="C49" s="48" t="s">
        <v>45</v>
      </c>
      <c r="D49" s="49">
        <v>58.13008130081301</v>
      </c>
      <c r="E49" s="50">
        <v>100</v>
      </c>
      <c r="F49" s="41">
        <v>37.142857142857146</v>
      </c>
      <c r="G49" s="41">
        <v>31.428571428571427</v>
      </c>
      <c r="H49" s="41">
        <v>16.428571428571427</v>
      </c>
      <c r="I49" s="41">
        <v>6.071428571428571</v>
      </c>
      <c r="J49" s="41">
        <v>6.785714285714286</v>
      </c>
      <c r="K49" s="41">
        <v>1.7857142857142856</v>
      </c>
      <c r="L49" s="41">
        <v>0.17857142857142858</v>
      </c>
      <c r="M49" s="72">
        <v>0.17857142857142858</v>
      </c>
      <c r="N49" s="50">
        <v>100</v>
      </c>
      <c r="O49" s="41">
        <v>28.085867620751344</v>
      </c>
      <c r="P49" s="41">
        <v>28.80143112701252</v>
      </c>
      <c r="Q49" s="41">
        <v>18.067978533094813</v>
      </c>
      <c r="R49" s="41">
        <v>10.01788908765653</v>
      </c>
      <c r="S49" s="41">
        <v>10.912343470483005</v>
      </c>
      <c r="T49" s="41">
        <v>1.6100178890876566</v>
      </c>
      <c r="U49" s="41">
        <v>0.17889087656529518</v>
      </c>
      <c r="V49" s="41">
        <v>0.35778175313059035</v>
      </c>
      <c r="W49" s="41">
        <v>0</v>
      </c>
      <c r="X49" s="41">
        <v>0.17889087656529518</v>
      </c>
      <c r="Y49" s="41">
        <v>0.17889087656529518</v>
      </c>
      <c r="Z49" s="41">
        <v>0</v>
      </c>
      <c r="AA49" s="41">
        <v>0</v>
      </c>
      <c r="AB49" s="41">
        <v>0</v>
      </c>
      <c r="AC49" s="41">
        <v>0</v>
      </c>
      <c r="AD49" s="41">
        <v>0</v>
      </c>
      <c r="AE49" s="41">
        <v>1.4311270125223614</v>
      </c>
      <c r="AF49" s="41">
        <v>0</v>
      </c>
      <c r="AG49" s="72">
        <v>0.17889087656529518</v>
      </c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 t="s">
        <v>2</v>
      </c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  <c r="CA49" s="33"/>
      <c r="CB49" s="33"/>
      <c r="CC49" s="33"/>
    </row>
    <row r="50" spans="1:81" ht="12.75">
      <c r="A50" s="32" t="s">
        <v>476</v>
      </c>
      <c r="B50" s="47" t="s">
        <v>276</v>
      </c>
      <c r="C50" s="48" t="s">
        <v>46</v>
      </c>
      <c r="D50" s="49">
        <v>58.22649572649573</v>
      </c>
      <c r="E50" s="50">
        <v>100</v>
      </c>
      <c r="F50" s="41">
        <v>33.2089552238806</v>
      </c>
      <c r="G50" s="41">
        <v>25.186567164179102</v>
      </c>
      <c r="H50" s="41">
        <v>21.641791044776117</v>
      </c>
      <c r="I50" s="41">
        <v>7.276119402985075</v>
      </c>
      <c r="J50" s="41">
        <v>11.194029850746269</v>
      </c>
      <c r="K50" s="41">
        <v>0.7462686567164178</v>
      </c>
      <c r="L50" s="41">
        <v>0.3731343283582089</v>
      </c>
      <c r="M50" s="72">
        <v>0.3731343283582089</v>
      </c>
      <c r="N50" s="50">
        <v>100</v>
      </c>
      <c r="O50" s="41">
        <v>27.611940298507463</v>
      </c>
      <c r="P50" s="41">
        <v>25</v>
      </c>
      <c r="Q50" s="41">
        <v>19.402985074626866</v>
      </c>
      <c r="R50" s="41">
        <v>9.514925373134329</v>
      </c>
      <c r="S50" s="41">
        <v>13.059701492537313</v>
      </c>
      <c r="T50" s="41">
        <v>0.5597014925373134</v>
      </c>
      <c r="U50" s="41">
        <v>0.5597014925373134</v>
      </c>
      <c r="V50" s="41">
        <v>0.18656716417910446</v>
      </c>
      <c r="W50" s="41">
        <v>0</v>
      </c>
      <c r="X50" s="41">
        <v>0</v>
      </c>
      <c r="Y50" s="41">
        <v>0</v>
      </c>
      <c r="Z50" s="41">
        <v>0.18656716417910446</v>
      </c>
      <c r="AA50" s="41">
        <v>0.18656716417910446</v>
      </c>
      <c r="AB50" s="41">
        <v>0.18656716417910446</v>
      </c>
      <c r="AC50" s="41">
        <v>0</v>
      </c>
      <c r="AD50" s="41">
        <v>0.18656716417910446</v>
      </c>
      <c r="AE50" s="41">
        <v>2.9850746268656714</v>
      </c>
      <c r="AF50" s="41">
        <v>0</v>
      </c>
      <c r="AG50" s="72">
        <v>0.3731343283582089</v>
      </c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 t="s">
        <v>2</v>
      </c>
      <c r="BO50" s="33"/>
      <c r="BP50" s="33"/>
      <c r="BQ50" s="33"/>
      <c r="BR50" s="33"/>
      <c r="BS50" s="33"/>
      <c r="BT50" s="33"/>
      <c r="BU50" s="33"/>
      <c r="BV50" s="33"/>
      <c r="BW50" s="33"/>
      <c r="BX50" s="33"/>
      <c r="BY50" s="33"/>
      <c r="BZ50" s="33"/>
      <c r="CA50" s="33"/>
      <c r="CB50" s="33"/>
      <c r="CC50" s="33"/>
    </row>
    <row r="51" spans="1:81" ht="12.75">
      <c r="A51" s="32" t="s">
        <v>476</v>
      </c>
      <c r="B51" s="47" t="s">
        <v>277</v>
      </c>
      <c r="C51" s="48" t="s">
        <v>47</v>
      </c>
      <c r="D51" s="49">
        <v>55.70776255707762</v>
      </c>
      <c r="E51" s="50">
        <v>100</v>
      </c>
      <c r="F51" s="41">
        <v>42.82744282744283</v>
      </c>
      <c r="G51" s="41">
        <v>22.03742203742204</v>
      </c>
      <c r="H51" s="41">
        <v>15.176715176715177</v>
      </c>
      <c r="I51" s="41">
        <v>6.4449064449064455</v>
      </c>
      <c r="J51" s="41">
        <v>10.81081081081081</v>
      </c>
      <c r="K51" s="41">
        <v>2.2869022869022873</v>
      </c>
      <c r="L51" s="41">
        <v>0</v>
      </c>
      <c r="M51" s="72">
        <v>0.4158004158004158</v>
      </c>
      <c r="N51" s="50">
        <v>100</v>
      </c>
      <c r="O51" s="41">
        <v>32.71221532091098</v>
      </c>
      <c r="P51" s="41">
        <v>22.15320910973085</v>
      </c>
      <c r="Q51" s="41">
        <v>14.699792960662524</v>
      </c>
      <c r="R51" s="41">
        <v>10.351966873706004</v>
      </c>
      <c r="S51" s="41">
        <v>12.422360248447205</v>
      </c>
      <c r="T51" s="41">
        <v>1.4492753623188406</v>
      </c>
      <c r="U51" s="41">
        <v>1.4492753623188406</v>
      </c>
      <c r="V51" s="41">
        <v>0.4140786749482402</v>
      </c>
      <c r="W51" s="41">
        <v>0.2070393374741201</v>
      </c>
      <c r="X51" s="41">
        <v>0</v>
      </c>
      <c r="Y51" s="41">
        <v>0</v>
      </c>
      <c r="Z51" s="41">
        <v>0</v>
      </c>
      <c r="AA51" s="41">
        <v>0.2070393374741201</v>
      </c>
      <c r="AB51" s="41">
        <v>0</v>
      </c>
      <c r="AC51" s="41">
        <v>0</v>
      </c>
      <c r="AD51" s="41">
        <v>0.2070393374741201</v>
      </c>
      <c r="AE51" s="41">
        <v>3.3126293995859215</v>
      </c>
      <c r="AF51" s="41">
        <v>0.2070393374741201</v>
      </c>
      <c r="AG51" s="72">
        <v>0.2070393374741201</v>
      </c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 t="s">
        <v>2</v>
      </c>
      <c r="BO51" s="33"/>
      <c r="BP51" s="33"/>
      <c r="BQ51" s="33"/>
      <c r="BR51" s="33"/>
      <c r="BS51" s="33"/>
      <c r="BT51" s="33"/>
      <c r="BU51" s="33"/>
      <c r="BV51" s="33"/>
      <c r="BW51" s="33"/>
      <c r="BX51" s="33"/>
      <c r="BY51" s="33"/>
      <c r="BZ51" s="33"/>
      <c r="CA51" s="33"/>
      <c r="CB51" s="33"/>
      <c r="CC51" s="33"/>
    </row>
    <row r="52" spans="1:81" ht="12.75">
      <c r="A52" s="32" t="s">
        <v>476</v>
      </c>
      <c r="B52" s="47" t="s">
        <v>278</v>
      </c>
      <c r="C52" s="48" t="s">
        <v>48</v>
      </c>
      <c r="D52" s="49">
        <v>46.56917885264342</v>
      </c>
      <c r="E52" s="50">
        <v>100</v>
      </c>
      <c r="F52" s="41">
        <v>47.05882352941176</v>
      </c>
      <c r="G52" s="41">
        <v>23.017902813299234</v>
      </c>
      <c r="H52" s="41">
        <v>11.76470588235294</v>
      </c>
      <c r="I52" s="41">
        <v>6.138107416879795</v>
      </c>
      <c r="J52" s="41">
        <v>11.508951406649617</v>
      </c>
      <c r="K52" s="41">
        <v>0.5115089514066496</v>
      </c>
      <c r="L52" s="41">
        <v>0</v>
      </c>
      <c r="M52" s="72">
        <v>0</v>
      </c>
      <c r="N52" s="50">
        <v>100</v>
      </c>
      <c r="O52" s="41">
        <v>40.852130325814535</v>
      </c>
      <c r="P52" s="41">
        <v>22.807017543859647</v>
      </c>
      <c r="Q52" s="41">
        <v>10.275689223057643</v>
      </c>
      <c r="R52" s="41">
        <v>8.521303258145362</v>
      </c>
      <c r="S52" s="41">
        <v>14.035087719298245</v>
      </c>
      <c r="T52" s="41">
        <v>0.2506265664160401</v>
      </c>
      <c r="U52" s="41">
        <v>0.7518796992481203</v>
      </c>
      <c r="V52" s="41">
        <v>0.2506265664160401</v>
      </c>
      <c r="W52" s="41">
        <v>0.2506265664160401</v>
      </c>
      <c r="X52" s="41">
        <v>0</v>
      </c>
      <c r="Y52" s="41">
        <v>0</v>
      </c>
      <c r="Z52" s="41">
        <v>0</v>
      </c>
      <c r="AA52" s="41">
        <v>0</v>
      </c>
      <c r="AB52" s="41">
        <v>0</v>
      </c>
      <c r="AC52" s="41">
        <v>0</v>
      </c>
      <c r="AD52" s="41">
        <v>0</v>
      </c>
      <c r="AE52" s="41">
        <v>2.0050125313283207</v>
      </c>
      <c r="AF52" s="41">
        <v>0</v>
      </c>
      <c r="AG52" s="72">
        <v>0</v>
      </c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 t="s">
        <v>2</v>
      </c>
      <c r="BO52" s="33"/>
      <c r="BP52" s="33"/>
      <c r="BQ52" s="33"/>
      <c r="BR52" s="33"/>
      <c r="BS52" s="33"/>
      <c r="BT52" s="33"/>
      <c r="BU52" s="33"/>
      <c r="BV52" s="33"/>
      <c r="BW52" s="33"/>
      <c r="BX52" s="33"/>
      <c r="BY52" s="33"/>
      <c r="BZ52" s="33"/>
      <c r="CA52" s="33"/>
      <c r="CB52" s="33"/>
      <c r="CC52" s="33"/>
    </row>
    <row r="53" spans="1:81" ht="12.75">
      <c r="A53" s="32" t="s">
        <v>477</v>
      </c>
      <c r="B53" s="47" t="s">
        <v>279</v>
      </c>
      <c r="C53" s="48" t="s">
        <v>49</v>
      </c>
      <c r="D53" s="49" t="s">
        <v>616</v>
      </c>
      <c r="E53" s="50">
        <v>100</v>
      </c>
      <c r="F53" s="41">
        <v>29.845814977973568</v>
      </c>
      <c r="G53" s="41">
        <v>37.77533039647577</v>
      </c>
      <c r="H53" s="41">
        <v>18.17180616740088</v>
      </c>
      <c r="I53" s="41">
        <v>7.599118942731277</v>
      </c>
      <c r="J53" s="41">
        <v>4.5154185022026425</v>
      </c>
      <c r="K53" s="41">
        <v>1.5418502202643172</v>
      </c>
      <c r="L53" s="41">
        <v>0.22026431718061676</v>
      </c>
      <c r="M53" s="72">
        <v>0.3303964757709251</v>
      </c>
      <c r="N53" s="50">
        <v>100</v>
      </c>
      <c r="O53" s="41">
        <v>22.063666300768386</v>
      </c>
      <c r="P53" s="41">
        <v>40.83424807903403</v>
      </c>
      <c r="Q53" s="41">
        <v>15.806805708013172</v>
      </c>
      <c r="R53" s="41">
        <v>9.879253567508233</v>
      </c>
      <c r="S53" s="41">
        <v>6.0373216245883645</v>
      </c>
      <c r="T53" s="41">
        <v>0.7683863885839737</v>
      </c>
      <c r="U53" s="41">
        <v>0.3293084522502744</v>
      </c>
      <c r="V53" s="41">
        <v>0.21953896816684962</v>
      </c>
      <c r="W53" s="41">
        <v>0.21953896816684962</v>
      </c>
      <c r="X53" s="41">
        <v>0.3293084522502744</v>
      </c>
      <c r="Y53" s="41">
        <v>0</v>
      </c>
      <c r="Z53" s="41">
        <v>0.10976948408342481</v>
      </c>
      <c r="AA53" s="41">
        <v>0.21953896816684962</v>
      </c>
      <c r="AB53" s="41">
        <v>0</v>
      </c>
      <c r="AC53" s="41">
        <v>0</v>
      </c>
      <c r="AD53" s="41">
        <v>0.10976948408342481</v>
      </c>
      <c r="AE53" s="41">
        <v>2.5246981339187706</v>
      </c>
      <c r="AF53" s="41">
        <v>0</v>
      </c>
      <c r="AG53" s="72">
        <v>0.5488474204171241</v>
      </c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 t="s">
        <v>2</v>
      </c>
      <c r="BO53" s="33"/>
      <c r="BP53" s="33"/>
      <c r="BQ53" s="33"/>
      <c r="BR53" s="33"/>
      <c r="BS53" s="33"/>
      <c r="BT53" s="33"/>
      <c r="BU53" s="33"/>
      <c r="BV53" s="33"/>
      <c r="BW53" s="33"/>
      <c r="BX53" s="33"/>
      <c r="BY53" s="33"/>
      <c r="BZ53" s="33"/>
      <c r="CA53" s="33"/>
      <c r="CB53" s="33"/>
      <c r="CC53" s="33"/>
    </row>
    <row r="54" spans="1:81" ht="12.75">
      <c r="A54" s="32" t="s">
        <v>477</v>
      </c>
      <c r="B54" s="47" t="s">
        <v>280</v>
      </c>
      <c r="C54" s="48" t="s">
        <v>50</v>
      </c>
      <c r="D54" s="49">
        <v>66.06851549755302</v>
      </c>
      <c r="E54" s="50">
        <v>100</v>
      </c>
      <c r="F54" s="41">
        <v>32.75</v>
      </c>
      <c r="G54" s="41">
        <v>32</v>
      </c>
      <c r="H54" s="41">
        <v>23.75</v>
      </c>
      <c r="I54" s="41">
        <v>3.5</v>
      </c>
      <c r="J54" s="41">
        <v>7</v>
      </c>
      <c r="K54" s="41">
        <v>0.75</v>
      </c>
      <c r="L54" s="41">
        <v>0.25</v>
      </c>
      <c r="M54" s="72">
        <v>0</v>
      </c>
      <c r="N54" s="50">
        <v>100</v>
      </c>
      <c r="O54" s="41">
        <v>24.688279301745634</v>
      </c>
      <c r="P54" s="41">
        <v>29.67581047381546</v>
      </c>
      <c r="Q54" s="41">
        <v>23.44139650872818</v>
      </c>
      <c r="R54" s="41">
        <v>9.476309226932669</v>
      </c>
      <c r="S54" s="41">
        <v>8.229426433915211</v>
      </c>
      <c r="T54" s="41">
        <v>0.7481296758104738</v>
      </c>
      <c r="U54" s="41">
        <v>0.24937655860349126</v>
      </c>
      <c r="V54" s="41">
        <v>1.7456359102244388</v>
      </c>
      <c r="W54" s="41">
        <v>0</v>
      </c>
      <c r="X54" s="41">
        <v>0</v>
      </c>
      <c r="Y54" s="41">
        <v>0</v>
      </c>
      <c r="Z54" s="41">
        <v>0</v>
      </c>
      <c r="AA54" s="41">
        <v>0.24937655860349126</v>
      </c>
      <c r="AB54" s="41">
        <v>0</v>
      </c>
      <c r="AC54" s="41">
        <v>0</v>
      </c>
      <c r="AD54" s="41">
        <v>0</v>
      </c>
      <c r="AE54" s="41">
        <v>1.2468827930174564</v>
      </c>
      <c r="AF54" s="41">
        <v>0.24937655860349126</v>
      </c>
      <c r="AG54" s="72">
        <v>0</v>
      </c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 t="s">
        <v>2</v>
      </c>
      <c r="BO54" s="33"/>
      <c r="BP54" s="33"/>
      <c r="BQ54" s="33"/>
      <c r="BR54" s="33"/>
      <c r="BS54" s="33"/>
      <c r="BT54" s="33"/>
      <c r="BU54" s="33"/>
      <c r="BV54" s="33"/>
      <c r="BW54" s="33"/>
      <c r="BX54" s="33"/>
      <c r="BY54" s="33"/>
      <c r="BZ54" s="33"/>
      <c r="CA54" s="33"/>
      <c r="CB54" s="33"/>
      <c r="CC54" s="33"/>
    </row>
    <row r="55" spans="1:81" ht="12.75">
      <c r="A55" s="32" t="s">
        <v>477</v>
      </c>
      <c r="B55" s="47" t="s">
        <v>281</v>
      </c>
      <c r="C55" s="48" t="s">
        <v>51</v>
      </c>
      <c r="D55" s="49">
        <v>43.663594470046085</v>
      </c>
      <c r="E55" s="50">
        <v>100</v>
      </c>
      <c r="F55" s="41">
        <v>36.58536585365854</v>
      </c>
      <c r="G55" s="41">
        <v>26.01626016260163</v>
      </c>
      <c r="H55" s="41">
        <v>18.69918699186992</v>
      </c>
      <c r="I55" s="41">
        <v>6.775067750677506</v>
      </c>
      <c r="J55" s="41">
        <v>10.840108401084011</v>
      </c>
      <c r="K55" s="41">
        <v>0.8130081300813009</v>
      </c>
      <c r="L55" s="41">
        <v>0.27100271002710025</v>
      </c>
      <c r="M55" s="72">
        <v>0</v>
      </c>
      <c r="N55" s="50">
        <v>100</v>
      </c>
      <c r="O55" s="41">
        <v>29.076086956521742</v>
      </c>
      <c r="P55" s="41">
        <v>32.065217391304344</v>
      </c>
      <c r="Q55" s="41">
        <v>13.586956521739129</v>
      </c>
      <c r="R55" s="41">
        <v>7.336956521739131</v>
      </c>
      <c r="S55" s="41">
        <v>13.586956521739129</v>
      </c>
      <c r="T55" s="41">
        <v>0.8152173913043478</v>
      </c>
      <c r="U55" s="41">
        <v>0.2717391304347826</v>
      </c>
      <c r="V55" s="41">
        <v>0.5434782608695652</v>
      </c>
      <c r="W55" s="41">
        <v>0.2717391304347826</v>
      </c>
      <c r="X55" s="41">
        <v>0.5434782608695652</v>
      </c>
      <c r="Y55" s="41">
        <v>0</v>
      </c>
      <c r="Z55" s="41">
        <v>0</v>
      </c>
      <c r="AA55" s="41">
        <v>0</v>
      </c>
      <c r="AB55" s="41">
        <v>0</v>
      </c>
      <c r="AC55" s="41">
        <v>0</v>
      </c>
      <c r="AD55" s="41">
        <v>0</v>
      </c>
      <c r="AE55" s="41">
        <v>1.6304347826086956</v>
      </c>
      <c r="AF55" s="41">
        <v>0</v>
      </c>
      <c r="AG55" s="72">
        <v>0.2717391304347826</v>
      </c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 t="s">
        <v>2</v>
      </c>
      <c r="BO55" s="33"/>
      <c r="BP55" s="33"/>
      <c r="BQ55" s="33"/>
      <c r="BR55" s="33"/>
      <c r="BS55" s="33"/>
      <c r="BT55" s="33"/>
      <c r="BU55" s="33"/>
      <c r="BV55" s="33"/>
      <c r="BW55" s="33"/>
      <c r="BX55" s="33"/>
      <c r="BY55" s="33"/>
      <c r="BZ55" s="33"/>
      <c r="CA55" s="33"/>
      <c r="CB55" s="33"/>
      <c r="CC55" s="33"/>
    </row>
    <row r="56" spans="1:81" ht="12.75">
      <c r="A56" s="32" t="s">
        <v>477</v>
      </c>
      <c r="B56" s="47" t="s">
        <v>282</v>
      </c>
      <c r="C56" s="48" t="s">
        <v>52</v>
      </c>
      <c r="D56" s="49">
        <v>48.126064735945484</v>
      </c>
      <c r="E56" s="50">
        <v>100</v>
      </c>
      <c r="F56" s="41">
        <v>38.155515370705245</v>
      </c>
      <c r="G56" s="41">
        <v>28.75226039783002</v>
      </c>
      <c r="H56" s="41">
        <v>15.913200723327305</v>
      </c>
      <c r="I56" s="41">
        <v>6.6907775768535265</v>
      </c>
      <c r="J56" s="41">
        <v>8.499095840867993</v>
      </c>
      <c r="K56" s="41">
        <v>1.62748643761302</v>
      </c>
      <c r="L56" s="41">
        <v>0.18083182640144665</v>
      </c>
      <c r="M56" s="72">
        <v>0.18083182640144665</v>
      </c>
      <c r="N56" s="50">
        <v>100</v>
      </c>
      <c r="O56" s="41">
        <v>23.963963963963963</v>
      </c>
      <c r="P56" s="41">
        <v>29.009009009009006</v>
      </c>
      <c r="Q56" s="41">
        <v>16.576576576576578</v>
      </c>
      <c r="R56" s="41">
        <v>14.234234234234233</v>
      </c>
      <c r="S56" s="41">
        <v>10.27027027027027</v>
      </c>
      <c r="T56" s="41">
        <v>1.6216216216216217</v>
      </c>
      <c r="U56" s="41">
        <v>0.5405405405405406</v>
      </c>
      <c r="V56" s="41">
        <v>0.5405405405405406</v>
      </c>
      <c r="W56" s="41">
        <v>0</v>
      </c>
      <c r="X56" s="41">
        <v>0.18018018018018017</v>
      </c>
      <c r="Y56" s="41">
        <v>0</v>
      </c>
      <c r="Z56" s="41">
        <v>0</v>
      </c>
      <c r="AA56" s="41">
        <v>0</v>
      </c>
      <c r="AB56" s="41">
        <v>0</v>
      </c>
      <c r="AC56" s="41">
        <v>0</v>
      </c>
      <c r="AD56" s="41">
        <v>0</v>
      </c>
      <c r="AE56" s="41">
        <v>2.3423423423423424</v>
      </c>
      <c r="AF56" s="41">
        <v>0.36036036036036034</v>
      </c>
      <c r="AG56" s="72">
        <v>0.36036036036036034</v>
      </c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 t="s">
        <v>2</v>
      </c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CC56" s="33"/>
    </row>
    <row r="57" spans="1:81" ht="12.75">
      <c r="A57" s="32" t="s">
        <v>477</v>
      </c>
      <c r="B57" s="47" t="s">
        <v>283</v>
      </c>
      <c r="C57" s="48" t="s">
        <v>53</v>
      </c>
      <c r="D57" s="49">
        <v>74.14880201765448</v>
      </c>
      <c r="E57" s="50">
        <v>100</v>
      </c>
      <c r="F57" s="41">
        <v>35.26405451448041</v>
      </c>
      <c r="G57" s="41">
        <v>34.07155025553663</v>
      </c>
      <c r="H57" s="41">
        <v>19.420783645655877</v>
      </c>
      <c r="I57" s="41">
        <v>4.429301533219761</v>
      </c>
      <c r="J57" s="41">
        <v>5.9625212947189095</v>
      </c>
      <c r="K57" s="41">
        <v>0.5110732538330494</v>
      </c>
      <c r="L57" s="41">
        <v>0.17035775127768313</v>
      </c>
      <c r="M57" s="72">
        <v>0.17035775127768313</v>
      </c>
      <c r="N57" s="50">
        <v>100</v>
      </c>
      <c r="O57" s="41">
        <v>24.65753424657534</v>
      </c>
      <c r="P57" s="41">
        <v>35.44520547945205</v>
      </c>
      <c r="Q57" s="41">
        <v>17.97945205479452</v>
      </c>
      <c r="R57" s="41">
        <v>10.616438356164384</v>
      </c>
      <c r="S57" s="41">
        <v>7.191780821917808</v>
      </c>
      <c r="T57" s="41">
        <v>1.0273972602739725</v>
      </c>
      <c r="U57" s="41">
        <v>0.3424657534246575</v>
      </c>
      <c r="V57" s="41">
        <v>0.5136986301369862</v>
      </c>
      <c r="W57" s="41">
        <v>0</v>
      </c>
      <c r="X57" s="41">
        <v>0</v>
      </c>
      <c r="Y57" s="41">
        <v>0</v>
      </c>
      <c r="Z57" s="41">
        <v>0</v>
      </c>
      <c r="AA57" s="41">
        <v>0.17123287671232876</v>
      </c>
      <c r="AB57" s="41">
        <v>0</v>
      </c>
      <c r="AC57" s="41">
        <v>0.17123287671232876</v>
      </c>
      <c r="AD57" s="41">
        <v>0</v>
      </c>
      <c r="AE57" s="41">
        <v>1.7123287671232876</v>
      </c>
      <c r="AF57" s="41">
        <v>0</v>
      </c>
      <c r="AG57" s="72">
        <v>0.17123287671232876</v>
      </c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 t="s">
        <v>2</v>
      </c>
      <c r="BO57" s="33"/>
      <c r="BP57" s="33"/>
      <c r="BQ57" s="33"/>
      <c r="BR57" s="33"/>
      <c r="BS57" s="33"/>
      <c r="BT57" s="33"/>
      <c r="BU57" s="33"/>
      <c r="BV57" s="33"/>
      <c r="BW57" s="33"/>
      <c r="BX57" s="33"/>
      <c r="BY57" s="33"/>
      <c r="BZ57" s="33"/>
      <c r="CA57" s="33"/>
      <c r="CB57" s="33"/>
      <c r="CC57" s="33"/>
    </row>
    <row r="58" spans="1:81" ht="12.75">
      <c r="A58" s="32" t="s">
        <v>477</v>
      </c>
      <c r="B58" s="47" t="s">
        <v>284</v>
      </c>
      <c r="C58" s="48" t="s">
        <v>54</v>
      </c>
      <c r="D58" s="49">
        <v>65.75342465753424</v>
      </c>
      <c r="E58" s="50">
        <v>100</v>
      </c>
      <c r="F58" s="41">
        <v>29.20353982300885</v>
      </c>
      <c r="G58" s="41">
        <v>39.64601769911504</v>
      </c>
      <c r="H58" s="41">
        <v>16.8141592920354</v>
      </c>
      <c r="I58" s="41">
        <v>5.663716814159292</v>
      </c>
      <c r="J58" s="41">
        <v>6.902654867256637</v>
      </c>
      <c r="K58" s="41">
        <v>1.592920353982301</v>
      </c>
      <c r="L58" s="41">
        <v>0</v>
      </c>
      <c r="M58" s="72">
        <v>0.17699115044247787</v>
      </c>
      <c r="N58" s="50">
        <v>100</v>
      </c>
      <c r="O58" s="41">
        <v>23.36283185840708</v>
      </c>
      <c r="P58" s="41">
        <v>38.93805309734513</v>
      </c>
      <c r="Q58" s="41">
        <v>16.991150442477874</v>
      </c>
      <c r="R58" s="41">
        <v>9.380530973451327</v>
      </c>
      <c r="S58" s="41">
        <v>7.610619469026549</v>
      </c>
      <c r="T58" s="41">
        <v>0.7079646017699115</v>
      </c>
      <c r="U58" s="41">
        <v>0.5309734513274336</v>
      </c>
      <c r="V58" s="41">
        <v>0</v>
      </c>
      <c r="W58" s="41">
        <v>0.5309734513274336</v>
      </c>
      <c r="X58" s="41">
        <v>0</v>
      </c>
      <c r="Y58" s="41">
        <v>0</v>
      </c>
      <c r="Z58" s="41">
        <v>0</v>
      </c>
      <c r="AA58" s="41">
        <v>0</v>
      </c>
      <c r="AB58" s="41">
        <v>0</v>
      </c>
      <c r="AC58" s="41">
        <v>0</v>
      </c>
      <c r="AD58" s="41">
        <v>0</v>
      </c>
      <c r="AE58" s="41">
        <v>1.592920353982301</v>
      </c>
      <c r="AF58" s="41">
        <v>0</v>
      </c>
      <c r="AG58" s="72">
        <v>0.35398230088495575</v>
      </c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 t="s">
        <v>2</v>
      </c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3"/>
      <c r="CC58" s="33"/>
    </row>
    <row r="59" spans="1:81" ht="12.75">
      <c r="A59" s="32" t="s">
        <v>477</v>
      </c>
      <c r="B59" s="47" t="s">
        <v>285</v>
      </c>
      <c r="C59" s="48" t="s">
        <v>55</v>
      </c>
      <c r="D59" s="49">
        <v>79.95139732685298</v>
      </c>
      <c r="E59" s="50">
        <v>100</v>
      </c>
      <c r="F59" s="41">
        <v>35.42944785276074</v>
      </c>
      <c r="G59" s="41">
        <v>32.82208588957055</v>
      </c>
      <c r="H59" s="41">
        <v>19.478527607361965</v>
      </c>
      <c r="I59" s="41">
        <v>7.208588957055214</v>
      </c>
      <c r="J59" s="41">
        <v>4.294478527607362</v>
      </c>
      <c r="K59" s="41">
        <v>0.4601226993865031</v>
      </c>
      <c r="L59" s="41">
        <v>0.15337423312883436</v>
      </c>
      <c r="M59" s="72">
        <v>0.15337423312883436</v>
      </c>
      <c r="N59" s="50">
        <v>100</v>
      </c>
      <c r="O59" s="41">
        <v>25.766871165644172</v>
      </c>
      <c r="P59" s="41">
        <v>33.12883435582822</v>
      </c>
      <c r="Q59" s="41">
        <v>17.02453987730061</v>
      </c>
      <c r="R59" s="41">
        <v>15.030674846625766</v>
      </c>
      <c r="S59" s="41">
        <v>5.674846625766871</v>
      </c>
      <c r="T59" s="41">
        <v>0.7668711656441718</v>
      </c>
      <c r="U59" s="41">
        <v>0.4601226993865031</v>
      </c>
      <c r="V59" s="41">
        <v>0</v>
      </c>
      <c r="W59" s="41">
        <v>0</v>
      </c>
      <c r="X59" s="41">
        <v>0</v>
      </c>
      <c r="Y59" s="41">
        <v>0</v>
      </c>
      <c r="Z59" s="41">
        <v>0.15337423312883436</v>
      </c>
      <c r="AA59" s="41">
        <v>0</v>
      </c>
      <c r="AB59" s="41">
        <v>0</v>
      </c>
      <c r="AC59" s="41">
        <v>0</v>
      </c>
      <c r="AD59" s="41">
        <v>0</v>
      </c>
      <c r="AE59" s="41">
        <v>1.8404907975460123</v>
      </c>
      <c r="AF59" s="41">
        <v>0</v>
      </c>
      <c r="AG59" s="72">
        <v>0.15337423312883436</v>
      </c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 t="s">
        <v>2</v>
      </c>
      <c r="BO59" s="33"/>
      <c r="BP59" s="33"/>
      <c r="BQ59" s="33"/>
      <c r="BR59" s="33"/>
      <c r="BS59" s="33"/>
      <c r="BT59" s="33"/>
      <c r="BU59" s="33"/>
      <c r="BV59" s="33"/>
      <c r="BW59" s="33"/>
      <c r="BX59" s="33"/>
      <c r="BY59" s="33"/>
      <c r="BZ59" s="33"/>
      <c r="CA59" s="33"/>
      <c r="CB59" s="33"/>
      <c r="CC59" s="33"/>
    </row>
    <row r="60" spans="1:81" ht="12.75">
      <c r="A60" s="32" t="s">
        <v>478</v>
      </c>
      <c r="B60" s="47" t="s">
        <v>286</v>
      </c>
      <c r="C60" s="48" t="s">
        <v>56</v>
      </c>
      <c r="D60" s="49" t="s">
        <v>616</v>
      </c>
      <c r="E60" s="50">
        <v>100</v>
      </c>
      <c r="F60" s="41">
        <v>31.553860819828405</v>
      </c>
      <c r="G60" s="41">
        <v>34.60438512869399</v>
      </c>
      <c r="H60" s="41">
        <v>18.398474737845564</v>
      </c>
      <c r="I60" s="41">
        <v>11.534795042897999</v>
      </c>
      <c r="J60" s="41">
        <v>3.0505243088655862</v>
      </c>
      <c r="K60" s="41">
        <v>0.47664442326024786</v>
      </c>
      <c r="L60" s="41">
        <v>0.09532888465204957</v>
      </c>
      <c r="M60" s="72">
        <v>0.2859866539561487</v>
      </c>
      <c r="N60" s="50">
        <v>100</v>
      </c>
      <c r="O60" s="41">
        <v>21.523809523809522</v>
      </c>
      <c r="P60" s="41">
        <v>36.857142857142854</v>
      </c>
      <c r="Q60" s="41">
        <v>16.666666666666664</v>
      </c>
      <c r="R60" s="41">
        <v>15.904761904761905</v>
      </c>
      <c r="S60" s="41">
        <v>4.761904761904762</v>
      </c>
      <c r="T60" s="41">
        <v>0.09523809523809523</v>
      </c>
      <c r="U60" s="41">
        <v>0.4761904761904762</v>
      </c>
      <c r="V60" s="41">
        <v>0.2857142857142857</v>
      </c>
      <c r="W60" s="41">
        <v>0.5714285714285714</v>
      </c>
      <c r="X60" s="41">
        <v>0.19047619047619047</v>
      </c>
      <c r="Y60" s="41">
        <v>0.09523809523809523</v>
      </c>
      <c r="Z60" s="41">
        <v>0</v>
      </c>
      <c r="AA60" s="41">
        <v>0.09523809523809523</v>
      </c>
      <c r="AB60" s="41">
        <v>0.09523809523809523</v>
      </c>
      <c r="AC60" s="41">
        <v>0</v>
      </c>
      <c r="AD60" s="41">
        <v>0.2857142857142857</v>
      </c>
      <c r="AE60" s="41">
        <v>2</v>
      </c>
      <c r="AF60" s="41">
        <v>0</v>
      </c>
      <c r="AG60" s="72">
        <v>0.09523809523809523</v>
      </c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 t="s">
        <v>2</v>
      </c>
      <c r="BO60" s="33"/>
      <c r="BP60" s="33"/>
      <c r="BQ60" s="33"/>
      <c r="BR60" s="33"/>
      <c r="BS60" s="33"/>
      <c r="BT60" s="33"/>
      <c r="BU60" s="33"/>
      <c r="BV60" s="33"/>
      <c r="BW60" s="33"/>
      <c r="BX60" s="33"/>
      <c r="BY60" s="33"/>
      <c r="BZ60" s="33"/>
      <c r="CA60" s="33"/>
      <c r="CB60" s="33"/>
      <c r="CC60" s="33"/>
    </row>
    <row r="61" spans="1:81" ht="12.75">
      <c r="A61" s="32" t="s">
        <v>478</v>
      </c>
      <c r="B61" s="47" t="s">
        <v>287</v>
      </c>
      <c r="C61" s="48" t="s">
        <v>57</v>
      </c>
      <c r="D61" s="49">
        <v>76.18567103935419</v>
      </c>
      <c r="E61" s="50">
        <v>100</v>
      </c>
      <c r="F61" s="41">
        <v>38.605898123324394</v>
      </c>
      <c r="G61" s="41">
        <v>24.128686327077748</v>
      </c>
      <c r="H61" s="41">
        <v>18.230563002680967</v>
      </c>
      <c r="I61" s="41">
        <v>12.466487935656836</v>
      </c>
      <c r="J61" s="41">
        <v>5.7640750670241285</v>
      </c>
      <c r="K61" s="41">
        <v>0.40214477211796246</v>
      </c>
      <c r="L61" s="41">
        <v>0.13404825737265416</v>
      </c>
      <c r="M61" s="72">
        <v>0.2680965147453083</v>
      </c>
      <c r="N61" s="50">
        <v>100</v>
      </c>
      <c r="O61" s="41">
        <v>22.933333333333334</v>
      </c>
      <c r="P61" s="41">
        <v>23.6</v>
      </c>
      <c r="Q61" s="41">
        <v>16.53333333333333</v>
      </c>
      <c r="R61" s="41">
        <v>22.53333333333333</v>
      </c>
      <c r="S61" s="41">
        <v>7.066666666666667</v>
      </c>
      <c r="T61" s="41">
        <v>0.4</v>
      </c>
      <c r="U61" s="41">
        <v>0.9333333333333335</v>
      </c>
      <c r="V61" s="41">
        <v>0.13333333333333333</v>
      </c>
      <c r="W61" s="41">
        <v>0.13333333333333333</v>
      </c>
      <c r="X61" s="41">
        <v>0.13333333333333333</v>
      </c>
      <c r="Y61" s="41">
        <v>0.13333333333333333</v>
      </c>
      <c r="Z61" s="41">
        <v>0</v>
      </c>
      <c r="AA61" s="41">
        <v>0</v>
      </c>
      <c r="AB61" s="41">
        <v>0</v>
      </c>
      <c r="AC61" s="41">
        <v>0</v>
      </c>
      <c r="AD61" s="41">
        <v>0</v>
      </c>
      <c r="AE61" s="41">
        <v>5.333333333333334</v>
      </c>
      <c r="AF61" s="41">
        <v>0</v>
      </c>
      <c r="AG61" s="72">
        <v>0.13333333333333333</v>
      </c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 t="s">
        <v>2</v>
      </c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</row>
    <row r="62" spans="1:81" ht="12.75">
      <c r="A62" s="32" t="s">
        <v>478</v>
      </c>
      <c r="B62" s="47" t="s">
        <v>288</v>
      </c>
      <c r="C62" s="48" t="s">
        <v>58</v>
      </c>
      <c r="D62" s="49">
        <v>68.80658436213992</v>
      </c>
      <c r="E62" s="50">
        <v>100</v>
      </c>
      <c r="F62" s="41">
        <v>34.84107579462103</v>
      </c>
      <c r="G62" s="41">
        <v>29.82885085574572</v>
      </c>
      <c r="H62" s="41">
        <v>19.559902200489</v>
      </c>
      <c r="I62" s="41">
        <v>8.679706601466993</v>
      </c>
      <c r="J62" s="41">
        <v>5.50122249388753</v>
      </c>
      <c r="K62" s="41">
        <v>0.9779951100244498</v>
      </c>
      <c r="L62" s="41">
        <v>0.36674816625916873</v>
      </c>
      <c r="M62" s="72">
        <v>0.24449877750611246</v>
      </c>
      <c r="N62" s="50">
        <v>100</v>
      </c>
      <c r="O62" s="41">
        <v>20.584652862362972</v>
      </c>
      <c r="P62" s="41">
        <v>33.37393422655298</v>
      </c>
      <c r="Q62" s="41">
        <v>18.026796589524967</v>
      </c>
      <c r="R62" s="41">
        <v>15.590742996345918</v>
      </c>
      <c r="S62" s="41">
        <v>6.333739342265529</v>
      </c>
      <c r="T62" s="41">
        <v>0.6090133982947624</v>
      </c>
      <c r="U62" s="41">
        <v>0.24360535931790497</v>
      </c>
      <c r="V62" s="41">
        <v>0.12180267965895249</v>
      </c>
      <c r="W62" s="41">
        <v>0.6090133982947624</v>
      </c>
      <c r="X62" s="41">
        <v>0.12180267965895249</v>
      </c>
      <c r="Y62" s="41">
        <v>0</v>
      </c>
      <c r="Z62" s="41">
        <v>0.12180267965895249</v>
      </c>
      <c r="AA62" s="41">
        <v>0.12180267965895249</v>
      </c>
      <c r="AB62" s="41">
        <v>0</v>
      </c>
      <c r="AC62" s="41">
        <v>0</v>
      </c>
      <c r="AD62" s="41">
        <v>0.3654080389768575</v>
      </c>
      <c r="AE62" s="41">
        <v>3.2886723507917175</v>
      </c>
      <c r="AF62" s="41">
        <v>0</v>
      </c>
      <c r="AG62" s="72">
        <v>0.48721071863580995</v>
      </c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 t="s">
        <v>2</v>
      </c>
      <c r="BO62" s="33"/>
      <c r="BP62" s="33"/>
      <c r="BQ62" s="33"/>
      <c r="BR62" s="33"/>
      <c r="BS62" s="33"/>
      <c r="BT62" s="33"/>
      <c r="BU62" s="33"/>
      <c r="BV62" s="33"/>
      <c r="BW62" s="33"/>
      <c r="BX62" s="33"/>
      <c r="BY62" s="33"/>
      <c r="BZ62" s="33"/>
      <c r="CA62" s="33"/>
      <c r="CB62" s="33"/>
      <c r="CC62" s="33"/>
    </row>
    <row r="63" spans="1:81" ht="12.75">
      <c r="A63" s="32" t="s">
        <v>478</v>
      </c>
      <c r="B63" s="47" t="s">
        <v>289</v>
      </c>
      <c r="C63" s="48" t="s">
        <v>59</v>
      </c>
      <c r="D63" s="49">
        <v>68.90322580645162</v>
      </c>
      <c r="E63" s="50">
        <v>100</v>
      </c>
      <c r="F63" s="41">
        <v>40.95238095238095</v>
      </c>
      <c r="G63" s="41">
        <v>22.666666666666664</v>
      </c>
      <c r="H63" s="41">
        <v>20.761904761904763</v>
      </c>
      <c r="I63" s="41">
        <v>10.857142857142858</v>
      </c>
      <c r="J63" s="41">
        <v>3.8095238095238098</v>
      </c>
      <c r="K63" s="41">
        <v>0.38095238095238093</v>
      </c>
      <c r="L63" s="41">
        <v>0</v>
      </c>
      <c r="M63" s="72">
        <v>0.5714285714285714</v>
      </c>
      <c r="N63" s="50">
        <v>100</v>
      </c>
      <c r="O63" s="41">
        <v>24.95201535508637</v>
      </c>
      <c r="P63" s="41">
        <v>23.80038387715931</v>
      </c>
      <c r="Q63" s="41">
        <v>19.385796545105567</v>
      </c>
      <c r="R63" s="41">
        <v>21.113243761996163</v>
      </c>
      <c r="S63" s="41">
        <v>6.525911708253358</v>
      </c>
      <c r="T63" s="41">
        <v>0.3838771593090211</v>
      </c>
      <c r="U63" s="41">
        <v>0.3838771593090211</v>
      </c>
      <c r="V63" s="41">
        <v>0.19193857965451055</v>
      </c>
      <c r="W63" s="41">
        <v>0.19193857965451055</v>
      </c>
      <c r="X63" s="41">
        <v>0</v>
      </c>
      <c r="Y63" s="41">
        <v>0</v>
      </c>
      <c r="Z63" s="41">
        <v>0</v>
      </c>
      <c r="AA63" s="41">
        <v>0</v>
      </c>
      <c r="AB63" s="41">
        <v>0</v>
      </c>
      <c r="AC63" s="41">
        <v>0</v>
      </c>
      <c r="AD63" s="41">
        <v>0</v>
      </c>
      <c r="AE63" s="41">
        <v>2.8790786948176583</v>
      </c>
      <c r="AF63" s="41">
        <v>0</v>
      </c>
      <c r="AG63" s="72">
        <v>0.19193857965451055</v>
      </c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 t="s">
        <v>2</v>
      </c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3"/>
      <c r="CA63" s="33"/>
      <c r="CB63" s="33"/>
      <c r="CC63" s="33"/>
    </row>
    <row r="64" spans="1:81" ht="12.75">
      <c r="A64" s="32" t="s">
        <v>478</v>
      </c>
      <c r="B64" s="47" t="s">
        <v>290</v>
      </c>
      <c r="C64" s="48" t="s">
        <v>60</v>
      </c>
      <c r="D64" s="49">
        <v>70.24029574861368</v>
      </c>
      <c r="E64" s="50">
        <v>100</v>
      </c>
      <c r="F64" s="41">
        <v>37.917222963951936</v>
      </c>
      <c r="G64" s="41">
        <v>28.17089452603471</v>
      </c>
      <c r="H64" s="41">
        <v>15.620827770360481</v>
      </c>
      <c r="I64" s="41">
        <v>11.081441922563418</v>
      </c>
      <c r="J64" s="41">
        <v>5.874499332443257</v>
      </c>
      <c r="K64" s="41">
        <v>0.6675567423230975</v>
      </c>
      <c r="L64" s="41">
        <v>0</v>
      </c>
      <c r="M64" s="72">
        <v>0.6675567423230975</v>
      </c>
      <c r="N64" s="50">
        <v>100</v>
      </c>
      <c r="O64" s="41">
        <v>22.386058981233244</v>
      </c>
      <c r="P64" s="41">
        <v>28.55227882037534</v>
      </c>
      <c r="Q64" s="41">
        <v>15.951742627345844</v>
      </c>
      <c r="R64" s="41">
        <v>21.447721179624665</v>
      </c>
      <c r="S64" s="41">
        <v>7.774798927613941</v>
      </c>
      <c r="T64" s="41">
        <v>0.2680965147453083</v>
      </c>
      <c r="U64" s="41">
        <v>0.40214477211796246</v>
      </c>
      <c r="V64" s="41">
        <v>0.2680965147453083</v>
      </c>
      <c r="W64" s="41">
        <v>0.2680965147453083</v>
      </c>
      <c r="X64" s="41">
        <v>0.13404825737265416</v>
      </c>
      <c r="Y64" s="41">
        <v>0.13404825737265416</v>
      </c>
      <c r="Z64" s="41">
        <v>0</v>
      </c>
      <c r="AA64" s="41">
        <v>0</v>
      </c>
      <c r="AB64" s="41">
        <v>0</v>
      </c>
      <c r="AC64" s="41">
        <v>0</v>
      </c>
      <c r="AD64" s="41">
        <v>0</v>
      </c>
      <c r="AE64" s="41">
        <v>2.1447721179624666</v>
      </c>
      <c r="AF64" s="41">
        <v>0</v>
      </c>
      <c r="AG64" s="72">
        <v>0.2680965147453083</v>
      </c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 t="s">
        <v>2</v>
      </c>
      <c r="BO64" s="33"/>
      <c r="BP64" s="33"/>
      <c r="BQ64" s="33"/>
      <c r="BR64" s="33"/>
      <c r="BS64" s="33"/>
      <c r="BT64" s="33"/>
      <c r="BU64" s="33"/>
      <c r="BV64" s="33"/>
      <c r="BW64" s="33"/>
      <c r="BX64" s="33"/>
      <c r="BY64" s="33"/>
      <c r="BZ64" s="33"/>
      <c r="CA64" s="33"/>
      <c r="CB64" s="33"/>
      <c r="CC64" s="33"/>
    </row>
    <row r="65" spans="1:81" ht="12.75">
      <c r="A65" s="32" t="s">
        <v>479</v>
      </c>
      <c r="B65" s="47" t="s">
        <v>291</v>
      </c>
      <c r="C65" s="48" t="s">
        <v>61</v>
      </c>
      <c r="D65" s="49" t="s">
        <v>616</v>
      </c>
      <c r="E65" s="50">
        <v>100</v>
      </c>
      <c r="F65" s="41">
        <v>27.452316076294274</v>
      </c>
      <c r="G65" s="41">
        <v>32.561307901907355</v>
      </c>
      <c r="H65" s="41">
        <v>20.231607629427792</v>
      </c>
      <c r="I65" s="41">
        <v>16.4850136239782</v>
      </c>
      <c r="J65" s="41">
        <v>2.2479564032697548</v>
      </c>
      <c r="K65" s="41">
        <v>0.3405994550408719</v>
      </c>
      <c r="L65" s="41">
        <v>0.06811989100817438</v>
      </c>
      <c r="M65" s="72">
        <v>0.6130790190735695</v>
      </c>
      <c r="N65" s="50">
        <v>100</v>
      </c>
      <c r="O65" s="41">
        <v>17.27891156462585</v>
      </c>
      <c r="P65" s="41">
        <v>33.6734693877551</v>
      </c>
      <c r="Q65" s="41">
        <v>19.86394557823129</v>
      </c>
      <c r="R65" s="41">
        <v>22.108843537414966</v>
      </c>
      <c r="S65" s="41">
        <v>3.2653061224489797</v>
      </c>
      <c r="T65" s="41">
        <v>0.4761904761904762</v>
      </c>
      <c r="U65" s="41">
        <v>0.40816326530612246</v>
      </c>
      <c r="V65" s="41">
        <v>0.13605442176870747</v>
      </c>
      <c r="W65" s="41">
        <v>0</v>
      </c>
      <c r="X65" s="41">
        <v>0.13605442176870747</v>
      </c>
      <c r="Y65" s="41">
        <v>0</v>
      </c>
      <c r="Z65" s="41">
        <v>0</v>
      </c>
      <c r="AA65" s="41">
        <v>0</v>
      </c>
      <c r="AB65" s="41">
        <v>0</v>
      </c>
      <c r="AC65" s="41">
        <v>0</v>
      </c>
      <c r="AD65" s="41">
        <v>0.27210884353741494</v>
      </c>
      <c r="AE65" s="41">
        <v>2.380952380952381</v>
      </c>
      <c r="AF65" s="41">
        <v>0</v>
      </c>
      <c r="AG65" s="72">
        <v>0</v>
      </c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3"/>
      <c r="BK65" s="33"/>
      <c r="BL65" s="33"/>
      <c r="BM65" s="33"/>
      <c r="BN65" s="33" t="s">
        <v>2</v>
      </c>
      <c r="BO65" s="33"/>
      <c r="BP65" s="33"/>
      <c r="BQ65" s="33"/>
      <c r="BR65" s="33"/>
      <c r="BS65" s="33"/>
      <c r="BT65" s="33"/>
      <c r="BU65" s="33"/>
      <c r="BV65" s="33"/>
      <c r="BW65" s="33"/>
      <c r="BX65" s="33"/>
      <c r="BY65" s="33"/>
      <c r="BZ65" s="33"/>
      <c r="CA65" s="33"/>
      <c r="CB65" s="33"/>
      <c r="CC65" s="33"/>
    </row>
    <row r="66" spans="1:81" ht="12.75">
      <c r="A66" s="32" t="s">
        <v>479</v>
      </c>
      <c r="B66" s="47" t="s">
        <v>292</v>
      </c>
      <c r="C66" s="48" t="s">
        <v>62</v>
      </c>
      <c r="D66" s="49">
        <v>81.00358422939068</v>
      </c>
      <c r="E66" s="50">
        <v>100</v>
      </c>
      <c r="F66" s="41">
        <v>40.26745913818722</v>
      </c>
      <c r="G66" s="41">
        <v>25.854383358098072</v>
      </c>
      <c r="H66" s="41">
        <v>17.087667161961367</v>
      </c>
      <c r="I66" s="41">
        <v>13.37295690936107</v>
      </c>
      <c r="J66" s="41">
        <v>2.526002971768202</v>
      </c>
      <c r="K66" s="41">
        <v>0.5943536404160475</v>
      </c>
      <c r="L66" s="41">
        <v>0.1485884101040119</v>
      </c>
      <c r="M66" s="72">
        <v>0.1485884101040119</v>
      </c>
      <c r="N66" s="50">
        <v>100</v>
      </c>
      <c r="O66" s="41">
        <v>25.14792899408284</v>
      </c>
      <c r="P66" s="41">
        <v>23.5207100591716</v>
      </c>
      <c r="Q66" s="41">
        <v>19.97041420118343</v>
      </c>
      <c r="R66" s="41">
        <v>21.301775147928996</v>
      </c>
      <c r="S66" s="41">
        <v>5.473372781065089</v>
      </c>
      <c r="T66" s="41">
        <v>0.4437869822485207</v>
      </c>
      <c r="U66" s="41">
        <v>0.2958579881656805</v>
      </c>
      <c r="V66" s="41">
        <v>0.14792899408284024</v>
      </c>
      <c r="W66" s="41">
        <v>0</v>
      </c>
      <c r="X66" s="41">
        <v>0</v>
      </c>
      <c r="Y66" s="41">
        <v>0</v>
      </c>
      <c r="Z66" s="41">
        <v>0</v>
      </c>
      <c r="AA66" s="41">
        <v>0.14792899408284024</v>
      </c>
      <c r="AB66" s="41">
        <v>0.14792899408284024</v>
      </c>
      <c r="AC66" s="41">
        <v>0</v>
      </c>
      <c r="AD66" s="41">
        <v>0.14792899408284024</v>
      </c>
      <c r="AE66" s="41">
        <v>3.106508875739645</v>
      </c>
      <c r="AF66" s="41">
        <v>0</v>
      </c>
      <c r="AG66" s="72">
        <v>0.14792899408284024</v>
      </c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  <c r="BJ66" s="33"/>
      <c r="BK66" s="33"/>
      <c r="BL66" s="33"/>
      <c r="BM66" s="33"/>
      <c r="BN66" s="33" t="s">
        <v>2</v>
      </c>
      <c r="BO66" s="33"/>
      <c r="BP66" s="33"/>
      <c r="BQ66" s="33"/>
      <c r="BR66" s="33"/>
      <c r="BS66" s="33"/>
      <c r="BT66" s="33"/>
      <c r="BU66" s="33"/>
      <c r="BV66" s="33"/>
      <c r="BW66" s="33"/>
      <c r="BX66" s="33"/>
      <c r="BY66" s="33"/>
      <c r="BZ66" s="33"/>
      <c r="CA66" s="33"/>
      <c r="CB66" s="33"/>
      <c r="CC66" s="33"/>
    </row>
    <row r="67" spans="1:81" ht="12.75">
      <c r="A67" s="32" t="s">
        <v>479</v>
      </c>
      <c r="B67" s="47" t="s">
        <v>293</v>
      </c>
      <c r="C67" s="48" t="s">
        <v>63</v>
      </c>
      <c r="D67" s="49">
        <v>79.45736434108527</v>
      </c>
      <c r="E67" s="50">
        <v>100</v>
      </c>
      <c r="F67" s="41">
        <v>34.646962233169134</v>
      </c>
      <c r="G67" s="41">
        <v>24.794745484400657</v>
      </c>
      <c r="H67" s="41">
        <v>19.868637110016422</v>
      </c>
      <c r="I67" s="41">
        <v>15.92775041050903</v>
      </c>
      <c r="J67" s="41">
        <v>3.4482758620689653</v>
      </c>
      <c r="K67" s="41">
        <v>0.16420361247947454</v>
      </c>
      <c r="L67" s="41">
        <v>0</v>
      </c>
      <c r="M67" s="72">
        <v>1.1494252873563218</v>
      </c>
      <c r="N67" s="50">
        <v>100</v>
      </c>
      <c r="O67" s="41">
        <v>20.655737704918035</v>
      </c>
      <c r="P67" s="41">
        <v>23.60655737704918</v>
      </c>
      <c r="Q67" s="41">
        <v>19.508196721311474</v>
      </c>
      <c r="R67" s="41">
        <v>26.39344262295082</v>
      </c>
      <c r="S67" s="41">
        <v>5.737704918032787</v>
      </c>
      <c r="T67" s="41">
        <v>0</v>
      </c>
      <c r="U67" s="41">
        <v>0.16393442622950818</v>
      </c>
      <c r="V67" s="41">
        <v>0.16393442622950818</v>
      </c>
      <c r="W67" s="41">
        <v>0</v>
      </c>
      <c r="X67" s="41">
        <v>0</v>
      </c>
      <c r="Y67" s="41">
        <v>0</v>
      </c>
      <c r="Z67" s="41">
        <v>0</v>
      </c>
      <c r="AA67" s="41">
        <v>0</v>
      </c>
      <c r="AB67" s="41">
        <v>0</v>
      </c>
      <c r="AC67" s="41">
        <v>0</v>
      </c>
      <c r="AD67" s="41">
        <v>0</v>
      </c>
      <c r="AE67" s="41">
        <v>3.7704918032786887</v>
      </c>
      <c r="AF67" s="41">
        <v>0</v>
      </c>
      <c r="AG67" s="72">
        <v>0</v>
      </c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  <c r="BJ67" s="33"/>
      <c r="BK67" s="33"/>
      <c r="BL67" s="33"/>
      <c r="BM67" s="33"/>
      <c r="BN67" s="33" t="s">
        <v>2</v>
      </c>
      <c r="BO67" s="33"/>
      <c r="BP67" s="33"/>
      <c r="BQ67" s="33"/>
      <c r="BR67" s="33"/>
      <c r="BS67" s="33"/>
      <c r="BT67" s="33"/>
      <c r="BU67" s="33"/>
      <c r="BV67" s="33"/>
      <c r="BW67" s="33"/>
      <c r="BX67" s="33"/>
      <c r="BY67" s="33"/>
      <c r="BZ67" s="33"/>
      <c r="CA67" s="33"/>
      <c r="CB67" s="33"/>
      <c r="CC67" s="33"/>
    </row>
    <row r="68" spans="1:81" ht="12.75">
      <c r="A68" s="32" t="s">
        <v>479</v>
      </c>
      <c r="B68" s="47" t="s">
        <v>294</v>
      </c>
      <c r="C68" s="48" t="s">
        <v>64</v>
      </c>
      <c r="D68" s="49">
        <v>77.90563866513234</v>
      </c>
      <c r="E68" s="50">
        <v>100</v>
      </c>
      <c r="F68" s="41">
        <v>32.6865671641791</v>
      </c>
      <c r="G68" s="41">
        <v>26.417910447761194</v>
      </c>
      <c r="H68" s="41">
        <v>17.46268656716418</v>
      </c>
      <c r="I68" s="41">
        <v>15.970149253731345</v>
      </c>
      <c r="J68" s="41">
        <v>6.865671641791045</v>
      </c>
      <c r="K68" s="41">
        <v>0.1492537313432836</v>
      </c>
      <c r="L68" s="41">
        <v>0.1492537313432836</v>
      </c>
      <c r="M68" s="72">
        <v>0.2985074626865672</v>
      </c>
      <c r="N68" s="50">
        <v>100</v>
      </c>
      <c r="O68" s="41">
        <v>21.66172106824926</v>
      </c>
      <c r="P68" s="41">
        <v>24.777448071216618</v>
      </c>
      <c r="Q68" s="41">
        <v>18.84272997032641</v>
      </c>
      <c r="R68" s="41">
        <v>20.326409495548962</v>
      </c>
      <c r="S68" s="41">
        <v>8.456973293768547</v>
      </c>
      <c r="T68" s="41">
        <v>0.1483679525222552</v>
      </c>
      <c r="U68" s="41">
        <v>0.8902077151335311</v>
      </c>
      <c r="V68" s="41">
        <v>0.2967359050445104</v>
      </c>
      <c r="W68" s="41">
        <v>0</v>
      </c>
      <c r="X68" s="41">
        <v>0</v>
      </c>
      <c r="Y68" s="41">
        <v>0</v>
      </c>
      <c r="Z68" s="41">
        <v>0</v>
      </c>
      <c r="AA68" s="41">
        <v>0</v>
      </c>
      <c r="AB68" s="41">
        <v>0</v>
      </c>
      <c r="AC68" s="41">
        <v>0</v>
      </c>
      <c r="AD68" s="41">
        <v>0.1483679525222552</v>
      </c>
      <c r="AE68" s="41">
        <v>4.302670623145401</v>
      </c>
      <c r="AF68" s="41">
        <v>0</v>
      </c>
      <c r="AG68" s="72">
        <v>0.1483679525222552</v>
      </c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 t="s">
        <v>2</v>
      </c>
      <c r="BO68" s="33"/>
      <c r="BP68" s="33"/>
      <c r="BQ68" s="33"/>
      <c r="BR68" s="33"/>
      <c r="BS68" s="33"/>
      <c r="BT68" s="33"/>
      <c r="BU68" s="33"/>
      <c r="BV68" s="33"/>
      <c r="BW68" s="33"/>
      <c r="BX68" s="33"/>
      <c r="BY68" s="33"/>
      <c r="BZ68" s="33"/>
      <c r="CA68" s="33"/>
      <c r="CB68" s="33"/>
      <c r="CC68" s="33"/>
    </row>
    <row r="69" spans="1:81" ht="12.75">
      <c r="A69" s="32" t="s">
        <v>479</v>
      </c>
      <c r="B69" s="47" t="s">
        <v>295</v>
      </c>
      <c r="C69" s="48" t="s">
        <v>65</v>
      </c>
      <c r="D69" s="49">
        <v>70.93933463796478</v>
      </c>
      <c r="E69" s="50">
        <v>100</v>
      </c>
      <c r="F69" s="41">
        <v>38.97364771151179</v>
      </c>
      <c r="G69" s="41">
        <v>26.768377253814148</v>
      </c>
      <c r="H69" s="41">
        <v>17.05963938973648</v>
      </c>
      <c r="I69" s="41">
        <v>12.343966712898752</v>
      </c>
      <c r="J69" s="41">
        <v>4.2995839112343965</v>
      </c>
      <c r="K69" s="41">
        <v>0.27739251040221913</v>
      </c>
      <c r="L69" s="41">
        <v>0.27739251040221913</v>
      </c>
      <c r="M69" s="72">
        <v>0</v>
      </c>
      <c r="N69" s="50">
        <v>100</v>
      </c>
      <c r="O69" s="41">
        <v>22.57617728531856</v>
      </c>
      <c r="P69" s="41">
        <v>27.146814404432135</v>
      </c>
      <c r="Q69" s="41">
        <v>18.144044321329638</v>
      </c>
      <c r="R69" s="41">
        <v>20.221606648199447</v>
      </c>
      <c r="S69" s="41">
        <v>7.063711911357341</v>
      </c>
      <c r="T69" s="41">
        <v>0.13850415512465375</v>
      </c>
      <c r="U69" s="41">
        <v>0.554016620498615</v>
      </c>
      <c r="V69" s="41">
        <v>0.2770083102493075</v>
      </c>
      <c r="W69" s="41">
        <v>0</v>
      </c>
      <c r="X69" s="41">
        <v>0</v>
      </c>
      <c r="Y69" s="41">
        <v>0</v>
      </c>
      <c r="Z69" s="41">
        <v>0</v>
      </c>
      <c r="AA69" s="41">
        <v>0</v>
      </c>
      <c r="AB69" s="41">
        <v>0.13850415512465375</v>
      </c>
      <c r="AC69" s="41">
        <v>0</v>
      </c>
      <c r="AD69" s="41">
        <v>0</v>
      </c>
      <c r="AE69" s="41">
        <v>3.739612188365651</v>
      </c>
      <c r="AF69" s="41">
        <v>0</v>
      </c>
      <c r="AG69" s="72">
        <v>0</v>
      </c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 t="s">
        <v>2</v>
      </c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/>
      <c r="BZ69" s="33"/>
      <c r="CA69" s="33"/>
      <c r="CB69" s="33"/>
      <c r="CC69" s="33"/>
    </row>
    <row r="70" spans="1:81" ht="12.75">
      <c r="A70" s="32" t="s">
        <v>479</v>
      </c>
      <c r="B70" s="47" t="s">
        <v>296</v>
      </c>
      <c r="C70" s="48" t="s">
        <v>66</v>
      </c>
      <c r="D70" s="49">
        <v>75.47683923705722</v>
      </c>
      <c r="E70" s="50">
        <v>100</v>
      </c>
      <c r="F70" s="41">
        <v>31.57894736842105</v>
      </c>
      <c r="G70" s="41">
        <v>30.127041742286753</v>
      </c>
      <c r="H70" s="41">
        <v>25.40834845735027</v>
      </c>
      <c r="I70" s="41">
        <v>9.074410163339383</v>
      </c>
      <c r="J70" s="41">
        <v>2.9038112522686026</v>
      </c>
      <c r="K70" s="41">
        <v>0.3629764065335753</v>
      </c>
      <c r="L70" s="41">
        <v>0</v>
      </c>
      <c r="M70" s="72">
        <v>0.5444646098003629</v>
      </c>
      <c r="N70" s="50">
        <v>100</v>
      </c>
      <c r="O70" s="41">
        <v>20.108695652173914</v>
      </c>
      <c r="P70" s="41">
        <v>29.891304347826086</v>
      </c>
      <c r="Q70" s="41">
        <v>25</v>
      </c>
      <c r="R70" s="41">
        <v>17.391304347826086</v>
      </c>
      <c r="S70" s="41">
        <v>4.891304347826087</v>
      </c>
      <c r="T70" s="41">
        <v>0.36231884057971014</v>
      </c>
      <c r="U70" s="41">
        <v>0.5434782608695652</v>
      </c>
      <c r="V70" s="41">
        <v>0</v>
      </c>
      <c r="W70" s="41">
        <v>0</v>
      </c>
      <c r="X70" s="41">
        <v>0.18115942028985507</v>
      </c>
      <c r="Y70" s="41">
        <v>0</v>
      </c>
      <c r="Z70" s="41">
        <v>0</v>
      </c>
      <c r="AA70" s="41">
        <v>0</v>
      </c>
      <c r="AB70" s="41">
        <v>0</v>
      </c>
      <c r="AC70" s="41">
        <v>0</v>
      </c>
      <c r="AD70" s="41">
        <v>0</v>
      </c>
      <c r="AE70" s="41">
        <v>1.6304347826086956</v>
      </c>
      <c r="AF70" s="41">
        <v>0</v>
      </c>
      <c r="AG70" s="72">
        <v>0</v>
      </c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 t="s">
        <v>2</v>
      </c>
      <c r="BO70" s="33"/>
      <c r="BP70" s="33"/>
      <c r="BQ70" s="33"/>
      <c r="BR70" s="33"/>
      <c r="BS70" s="33"/>
      <c r="BT70" s="33"/>
      <c r="BU70" s="33"/>
      <c r="BV70" s="33"/>
      <c r="BW70" s="33"/>
      <c r="BX70" s="33"/>
      <c r="BY70" s="33"/>
      <c r="BZ70" s="33"/>
      <c r="CA70" s="33"/>
      <c r="CB70" s="33"/>
      <c r="CC70" s="33"/>
    </row>
    <row r="71" spans="1:81" ht="12.75">
      <c r="A71" s="32" t="s">
        <v>480</v>
      </c>
      <c r="B71" s="47" t="s">
        <v>297</v>
      </c>
      <c r="C71" s="48" t="s">
        <v>67</v>
      </c>
      <c r="D71" s="49" t="s">
        <v>616</v>
      </c>
      <c r="E71" s="50">
        <v>100</v>
      </c>
      <c r="F71" s="41">
        <v>34.74903474903475</v>
      </c>
      <c r="G71" s="41">
        <v>26.512226512226512</v>
      </c>
      <c r="H71" s="41">
        <v>18.33976833976834</v>
      </c>
      <c r="I71" s="41">
        <v>15.122265122265121</v>
      </c>
      <c r="J71" s="41">
        <v>4.633204633204633</v>
      </c>
      <c r="K71" s="41">
        <v>0.2574002574002574</v>
      </c>
      <c r="L71" s="41">
        <v>0.1287001287001287</v>
      </c>
      <c r="M71" s="72">
        <v>0.2574002574002574</v>
      </c>
      <c r="N71" s="50">
        <v>100</v>
      </c>
      <c r="O71" s="41">
        <v>24.326059050064185</v>
      </c>
      <c r="P71" s="41">
        <v>29.01155327342747</v>
      </c>
      <c r="Q71" s="41">
        <v>16.367137355584084</v>
      </c>
      <c r="R71" s="41">
        <v>20.346598202824133</v>
      </c>
      <c r="S71" s="41">
        <v>6.161745827984596</v>
      </c>
      <c r="T71" s="41">
        <v>0.12836970474967907</v>
      </c>
      <c r="U71" s="41">
        <v>0.7702182284980745</v>
      </c>
      <c r="V71" s="41">
        <v>0.06418485237483953</v>
      </c>
      <c r="W71" s="41">
        <v>0.25673940949935814</v>
      </c>
      <c r="X71" s="41">
        <v>0</v>
      </c>
      <c r="Y71" s="41">
        <v>0</v>
      </c>
      <c r="Z71" s="41">
        <v>0</v>
      </c>
      <c r="AA71" s="41">
        <v>0.12836970474967907</v>
      </c>
      <c r="AB71" s="41">
        <v>0</v>
      </c>
      <c r="AC71" s="41">
        <v>0.06418485237483953</v>
      </c>
      <c r="AD71" s="41">
        <v>0.12836970474967907</v>
      </c>
      <c r="AE71" s="41">
        <v>2.1181001283697047</v>
      </c>
      <c r="AF71" s="41">
        <v>0.06418485237483953</v>
      </c>
      <c r="AG71" s="72">
        <v>0.06418485237483953</v>
      </c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33"/>
      <c r="BK71" s="33"/>
      <c r="BL71" s="33"/>
      <c r="BM71" s="33"/>
      <c r="BN71" s="33" t="s">
        <v>2</v>
      </c>
      <c r="BO71" s="33"/>
      <c r="BP71" s="33"/>
      <c r="BQ71" s="33"/>
      <c r="BR71" s="33"/>
      <c r="BS71" s="33"/>
      <c r="BT71" s="33"/>
      <c r="BU71" s="33"/>
      <c r="BV71" s="33"/>
      <c r="BW71" s="33"/>
      <c r="BX71" s="33"/>
      <c r="BY71" s="33"/>
      <c r="BZ71" s="33"/>
      <c r="CA71" s="33"/>
      <c r="CB71" s="33"/>
      <c r="CC71" s="33"/>
    </row>
    <row r="72" spans="1:81" ht="12.75">
      <c r="A72" s="32" t="s">
        <v>480</v>
      </c>
      <c r="B72" s="47" t="s">
        <v>298</v>
      </c>
      <c r="C72" s="48" t="s">
        <v>68</v>
      </c>
      <c r="D72" s="49">
        <v>75.9469696969697</v>
      </c>
      <c r="E72" s="50">
        <v>100</v>
      </c>
      <c r="F72" s="41">
        <v>42.405063291139236</v>
      </c>
      <c r="G72" s="41">
        <v>25.063291139240505</v>
      </c>
      <c r="H72" s="41">
        <v>16.329113924050635</v>
      </c>
      <c r="I72" s="41">
        <v>12.658227848101266</v>
      </c>
      <c r="J72" s="41">
        <v>3.0379746835443036</v>
      </c>
      <c r="K72" s="41">
        <v>0</v>
      </c>
      <c r="L72" s="41">
        <v>0</v>
      </c>
      <c r="M72" s="72">
        <v>0.5063291139240507</v>
      </c>
      <c r="N72" s="50">
        <v>100</v>
      </c>
      <c r="O72" s="41">
        <v>24.055415617128464</v>
      </c>
      <c r="P72" s="41">
        <v>26.82619647355164</v>
      </c>
      <c r="Q72" s="41">
        <v>15.994962216624685</v>
      </c>
      <c r="R72" s="41">
        <v>23.173803526448363</v>
      </c>
      <c r="S72" s="41">
        <v>5.793450881612091</v>
      </c>
      <c r="T72" s="41">
        <v>0</v>
      </c>
      <c r="U72" s="41">
        <v>0.6297229219143577</v>
      </c>
      <c r="V72" s="41">
        <v>0.12594458438287154</v>
      </c>
      <c r="W72" s="41">
        <v>0.12594458438287154</v>
      </c>
      <c r="X72" s="41">
        <v>0</v>
      </c>
      <c r="Y72" s="41">
        <v>0</v>
      </c>
      <c r="Z72" s="41">
        <v>0</v>
      </c>
      <c r="AA72" s="41">
        <v>0</v>
      </c>
      <c r="AB72" s="41">
        <v>0</v>
      </c>
      <c r="AC72" s="41">
        <v>0</v>
      </c>
      <c r="AD72" s="41">
        <v>0.12594458438287154</v>
      </c>
      <c r="AE72" s="41">
        <v>3.1486146095717884</v>
      </c>
      <c r="AF72" s="41">
        <v>0</v>
      </c>
      <c r="AG72" s="72">
        <v>0</v>
      </c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  <c r="BG72" s="33"/>
      <c r="BH72" s="33"/>
      <c r="BI72" s="33"/>
      <c r="BJ72" s="33"/>
      <c r="BK72" s="33"/>
      <c r="BL72" s="33"/>
      <c r="BM72" s="33"/>
      <c r="BN72" s="33" t="s">
        <v>2</v>
      </c>
      <c r="BO72" s="33"/>
      <c r="BP72" s="33"/>
      <c r="BQ72" s="33"/>
      <c r="BR72" s="33"/>
      <c r="BS72" s="33"/>
      <c r="BT72" s="33"/>
      <c r="BU72" s="33"/>
      <c r="BV72" s="33"/>
      <c r="BW72" s="33"/>
      <c r="BX72" s="33"/>
      <c r="BY72" s="33"/>
      <c r="BZ72" s="33"/>
      <c r="CA72" s="33"/>
      <c r="CB72" s="33"/>
      <c r="CC72" s="33"/>
    </row>
    <row r="73" spans="1:81" ht="12.75">
      <c r="A73" s="32" t="s">
        <v>480</v>
      </c>
      <c r="B73" s="47" t="s">
        <v>299</v>
      </c>
      <c r="C73" s="48" t="s">
        <v>69</v>
      </c>
      <c r="D73" s="49">
        <v>79.67711301044635</v>
      </c>
      <c r="E73" s="50">
        <v>100</v>
      </c>
      <c r="F73" s="41">
        <v>38.795180722891565</v>
      </c>
      <c r="G73" s="41">
        <v>25.662650602409638</v>
      </c>
      <c r="H73" s="41">
        <v>18.192771084337352</v>
      </c>
      <c r="I73" s="41">
        <v>12.168674698795181</v>
      </c>
      <c r="J73" s="41">
        <v>4.457831325301205</v>
      </c>
      <c r="K73" s="41">
        <v>0.3614457831325301</v>
      </c>
      <c r="L73" s="41">
        <v>0.12048192771084339</v>
      </c>
      <c r="M73" s="72">
        <v>0.24096385542168677</v>
      </c>
      <c r="N73" s="50">
        <v>100</v>
      </c>
      <c r="O73" s="41">
        <v>23.225030084235858</v>
      </c>
      <c r="P73" s="41">
        <v>26.835138387484957</v>
      </c>
      <c r="Q73" s="41">
        <v>18.29121540312876</v>
      </c>
      <c r="R73" s="41">
        <v>21.299638989169676</v>
      </c>
      <c r="S73" s="41">
        <v>7.3405535499398304</v>
      </c>
      <c r="T73" s="41">
        <v>0.48134777376654636</v>
      </c>
      <c r="U73" s="41">
        <v>0.36101083032490977</v>
      </c>
      <c r="V73" s="41">
        <v>0</v>
      </c>
      <c r="W73" s="41">
        <v>0.12033694344163659</v>
      </c>
      <c r="X73" s="41">
        <v>0</v>
      </c>
      <c r="Y73" s="41">
        <v>0</v>
      </c>
      <c r="Z73" s="41">
        <v>0</v>
      </c>
      <c r="AA73" s="41">
        <v>0</v>
      </c>
      <c r="AB73" s="41">
        <v>0.12033694344163659</v>
      </c>
      <c r="AC73" s="41">
        <v>0.12033694344163659</v>
      </c>
      <c r="AD73" s="41">
        <v>0.12033694344163659</v>
      </c>
      <c r="AE73" s="41">
        <v>1.684717208182912</v>
      </c>
      <c r="AF73" s="41">
        <v>0</v>
      </c>
      <c r="AG73" s="72">
        <v>0</v>
      </c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G73" s="33"/>
      <c r="BH73" s="33"/>
      <c r="BI73" s="33"/>
      <c r="BJ73" s="33"/>
      <c r="BK73" s="33"/>
      <c r="BL73" s="33"/>
      <c r="BM73" s="33"/>
      <c r="BN73" s="33" t="s">
        <v>2</v>
      </c>
      <c r="BO73" s="33"/>
      <c r="BP73" s="33"/>
      <c r="BQ73" s="33"/>
      <c r="BR73" s="33"/>
      <c r="BS73" s="33"/>
      <c r="BT73" s="33"/>
      <c r="BU73" s="33"/>
      <c r="BV73" s="33"/>
      <c r="BW73" s="33"/>
      <c r="BX73" s="33"/>
      <c r="BY73" s="33"/>
      <c r="BZ73" s="33"/>
      <c r="CA73" s="33"/>
      <c r="CB73" s="33"/>
      <c r="CC73" s="33"/>
    </row>
    <row r="74" spans="1:81" ht="12.75">
      <c r="A74" s="32" t="s">
        <v>480</v>
      </c>
      <c r="B74" s="47" t="s">
        <v>300</v>
      </c>
      <c r="C74" s="48" t="s">
        <v>70</v>
      </c>
      <c r="D74" s="49">
        <v>72.64472190692395</v>
      </c>
      <c r="E74" s="50">
        <v>100</v>
      </c>
      <c r="F74" s="41">
        <v>43.53312302839117</v>
      </c>
      <c r="G74" s="41">
        <v>17.981072555205046</v>
      </c>
      <c r="H74" s="41">
        <v>14.037854889589903</v>
      </c>
      <c r="I74" s="41">
        <v>14.66876971608833</v>
      </c>
      <c r="J74" s="41">
        <v>8.04416403785489</v>
      </c>
      <c r="K74" s="41">
        <v>1.2618296529968454</v>
      </c>
      <c r="L74" s="41">
        <v>0</v>
      </c>
      <c r="M74" s="72">
        <v>0.47318611987381703</v>
      </c>
      <c r="N74" s="50">
        <v>100</v>
      </c>
      <c r="O74" s="41">
        <v>25.039619651347067</v>
      </c>
      <c r="P74" s="41">
        <v>17.74960380348653</v>
      </c>
      <c r="Q74" s="41">
        <v>15.055467511885896</v>
      </c>
      <c r="R74" s="41">
        <v>24.564183835182252</v>
      </c>
      <c r="S74" s="41">
        <v>11.410459587955627</v>
      </c>
      <c r="T74" s="41">
        <v>0.7923930269413629</v>
      </c>
      <c r="U74" s="41">
        <v>0.6339144215530903</v>
      </c>
      <c r="V74" s="41">
        <v>0.31695721077654515</v>
      </c>
      <c r="W74" s="41">
        <v>0.31695721077654515</v>
      </c>
      <c r="X74" s="41">
        <v>0</v>
      </c>
      <c r="Y74" s="41">
        <v>0.15847860538827258</v>
      </c>
      <c r="Z74" s="41">
        <v>0.15847860538827258</v>
      </c>
      <c r="AA74" s="41">
        <v>0</v>
      </c>
      <c r="AB74" s="41">
        <v>0</v>
      </c>
      <c r="AC74" s="41">
        <v>0.31695721077654515</v>
      </c>
      <c r="AD74" s="41">
        <v>0.4754358161648178</v>
      </c>
      <c r="AE74" s="41">
        <v>3.011093502377179</v>
      </c>
      <c r="AF74" s="41">
        <v>0</v>
      </c>
      <c r="AG74" s="72">
        <v>0</v>
      </c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G74" s="33"/>
      <c r="BH74" s="33"/>
      <c r="BI74" s="33"/>
      <c r="BJ74" s="33"/>
      <c r="BK74" s="33"/>
      <c r="BL74" s="33"/>
      <c r="BM74" s="33"/>
      <c r="BN74" s="33" t="s">
        <v>2</v>
      </c>
      <c r="BO74" s="33"/>
      <c r="BP74" s="33"/>
      <c r="BQ74" s="33"/>
      <c r="BR74" s="33"/>
      <c r="BS74" s="33"/>
      <c r="BT74" s="33"/>
      <c r="BU74" s="33"/>
      <c r="BV74" s="33"/>
      <c r="BW74" s="33"/>
      <c r="BX74" s="33"/>
      <c r="BY74" s="33"/>
      <c r="BZ74" s="33"/>
      <c r="CA74" s="33"/>
      <c r="CB74" s="33"/>
      <c r="CC74" s="33"/>
    </row>
    <row r="75" spans="1:81" ht="12.75">
      <c r="A75" s="32" t="s">
        <v>480</v>
      </c>
      <c r="B75" s="47" t="s">
        <v>301</v>
      </c>
      <c r="C75" s="48" t="s">
        <v>71</v>
      </c>
      <c r="D75" s="49">
        <v>77.59067357512953</v>
      </c>
      <c r="E75" s="50">
        <v>100</v>
      </c>
      <c r="F75" s="41">
        <v>39.225589225589225</v>
      </c>
      <c r="G75" s="41">
        <v>25.084175084175087</v>
      </c>
      <c r="H75" s="41">
        <v>13.468013468013467</v>
      </c>
      <c r="I75" s="41">
        <v>15.151515151515152</v>
      </c>
      <c r="J75" s="41">
        <v>6.228956228956229</v>
      </c>
      <c r="K75" s="41">
        <v>0.33670033670033667</v>
      </c>
      <c r="L75" s="41">
        <v>0.33670033670033667</v>
      </c>
      <c r="M75" s="72">
        <v>0.16835016835016833</v>
      </c>
      <c r="N75" s="50">
        <v>100</v>
      </c>
      <c r="O75" s="41">
        <v>25.671140939597315</v>
      </c>
      <c r="P75" s="41">
        <v>24.832214765100673</v>
      </c>
      <c r="Q75" s="41">
        <v>15.604026845637584</v>
      </c>
      <c r="R75" s="41">
        <v>21.644295302013422</v>
      </c>
      <c r="S75" s="41">
        <v>8.389261744966444</v>
      </c>
      <c r="T75" s="41">
        <v>0.33557046979865773</v>
      </c>
      <c r="U75" s="41">
        <v>0.16778523489932887</v>
      </c>
      <c r="V75" s="41">
        <v>0.5033557046979865</v>
      </c>
      <c r="W75" s="41">
        <v>0</v>
      </c>
      <c r="X75" s="41">
        <v>0</v>
      </c>
      <c r="Y75" s="41">
        <v>0</v>
      </c>
      <c r="Z75" s="41">
        <v>0</v>
      </c>
      <c r="AA75" s="41">
        <v>0</v>
      </c>
      <c r="AB75" s="41">
        <v>0</v>
      </c>
      <c r="AC75" s="41">
        <v>0</v>
      </c>
      <c r="AD75" s="41">
        <v>0</v>
      </c>
      <c r="AE75" s="41">
        <v>2.8523489932885906</v>
      </c>
      <c r="AF75" s="41">
        <v>0</v>
      </c>
      <c r="AG75" s="72">
        <v>0</v>
      </c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3"/>
      <c r="BG75" s="33"/>
      <c r="BH75" s="33"/>
      <c r="BI75" s="33"/>
      <c r="BJ75" s="33"/>
      <c r="BK75" s="33"/>
      <c r="BL75" s="33"/>
      <c r="BM75" s="33"/>
      <c r="BN75" s="33" t="s">
        <v>2</v>
      </c>
      <c r="BO75" s="33"/>
      <c r="BP75" s="33"/>
      <c r="BQ75" s="33"/>
      <c r="BR75" s="33"/>
      <c r="BS75" s="33"/>
      <c r="BT75" s="33"/>
      <c r="BU75" s="33"/>
      <c r="BV75" s="33"/>
      <c r="BW75" s="33"/>
      <c r="BX75" s="33"/>
      <c r="BY75" s="33"/>
      <c r="BZ75" s="33"/>
      <c r="CA75" s="33"/>
      <c r="CB75" s="33"/>
      <c r="CC75" s="33"/>
    </row>
    <row r="76" spans="1:81" ht="12.75">
      <c r="A76" s="32" t="s">
        <v>480</v>
      </c>
      <c r="B76" s="47" t="s">
        <v>302</v>
      </c>
      <c r="C76" s="48" t="s">
        <v>72</v>
      </c>
      <c r="D76" s="49">
        <v>73.67773677736777</v>
      </c>
      <c r="E76" s="50">
        <v>100</v>
      </c>
      <c r="F76" s="41">
        <v>43.43434343434344</v>
      </c>
      <c r="G76" s="41">
        <v>23.063973063973066</v>
      </c>
      <c r="H76" s="41">
        <v>15.824915824915825</v>
      </c>
      <c r="I76" s="41">
        <v>13.468013468013467</v>
      </c>
      <c r="J76" s="41">
        <v>3.0303030303030303</v>
      </c>
      <c r="K76" s="41">
        <v>0.6734006734006733</v>
      </c>
      <c r="L76" s="41">
        <v>0.33670033670033667</v>
      </c>
      <c r="M76" s="72">
        <v>0.16835016835016833</v>
      </c>
      <c r="N76" s="50">
        <v>100</v>
      </c>
      <c r="O76" s="41">
        <v>28.37837837837838</v>
      </c>
      <c r="P76" s="41">
        <v>25.16891891891892</v>
      </c>
      <c r="Q76" s="41">
        <v>15.033783783783782</v>
      </c>
      <c r="R76" s="41">
        <v>20.945945945945947</v>
      </c>
      <c r="S76" s="41">
        <v>7.263513513513513</v>
      </c>
      <c r="T76" s="41">
        <v>0.5067567567567568</v>
      </c>
      <c r="U76" s="41">
        <v>0.16891891891891891</v>
      </c>
      <c r="V76" s="41">
        <v>0.33783783783783783</v>
      </c>
      <c r="W76" s="41">
        <v>0</v>
      </c>
      <c r="X76" s="41">
        <v>0</v>
      </c>
      <c r="Y76" s="41">
        <v>0</v>
      </c>
      <c r="Z76" s="41">
        <v>0</v>
      </c>
      <c r="AA76" s="41">
        <v>0</v>
      </c>
      <c r="AB76" s="41">
        <v>0</v>
      </c>
      <c r="AC76" s="41">
        <v>0</v>
      </c>
      <c r="AD76" s="41">
        <v>0.16891891891891891</v>
      </c>
      <c r="AE76" s="41">
        <v>1.8581081081081081</v>
      </c>
      <c r="AF76" s="41">
        <v>0.16891891891891891</v>
      </c>
      <c r="AG76" s="72">
        <v>0</v>
      </c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  <c r="BD76" s="33"/>
      <c r="BE76" s="33"/>
      <c r="BF76" s="33"/>
      <c r="BG76" s="33"/>
      <c r="BH76" s="33"/>
      <c r="BI76" s="33"/>
      <c r="BJ76" s="33"/>
      <c r="BK76" s="33"/>
      <c r="BL76" s="33"/>
      <c r="BM76" s="33"/>
      <c r="BN76" s="33" t="s">
        <v>2</v>
      </c>
      <c r="BO76" s="33"/>
      <c r="BP76" s="33"/>
      <c r="BQ76" s="33"/>
      <c r="BR76" s="33"/>
      <c r="BS76" s="33"/>
      <c r="BT76" s="33"/>
      <c r="BU76" s="33"/>
      <c r="BV76" s="33"/>
      <c r="BW76" s="33"/>
      <c r="BX76" s="33"/>
      <c r="BY76" s="33"/>
      <c r="BZ76" s="33"/>
      <c r="CA76" s="33"/>
      <c r="CB76" s="33"/>
      <c r="CC76" s="33"/>
    </row>
    <row r="77" spans="1:81" ht="12.75">
      <c r="A77" s="32" t="s">
        <v>480</v>
      </c>
      <c r="B77" s="47" t="s">
        <v>303</v>
      </c>
      <c r="C77" s="48" t="s">
        <v>73</v>
      </c>
      <c r="D77" s="49">
        <v>77.72925764192141</v>
      </c>
      <c r="E77" s="50">
        <v>100</v>
      </c>
      <c r="F77" s="41">
        <v>45.43726235741445</v>
      </c>
      <c r="G77" s="41">
        <v>26.23574144486692</v>
      </c>
      <c r="H77" s="41">
        <v>11.977186311787072</v>
      </c>
      <c r="I77" s="41">
        <v>9.885931558935361</v>
      </c>
      <c r="J77" s="41">
        <v>5.513307984790875</v>
      </c>
      <c r="K77" s="41">
        <v>0.7604562737642585</v>
      </c>
      <c r="L77" s="41">
        <v>0</v>
      </c>
      <c r="M77" s="72">
        <v>0.19011406844106463</v>
      </c>
      <c r="N77" s="50">
        <v>100</v>
      </c>
      <c r="O77" s="41">
        <v>29.489603024574667</v>
      </c>
      <c r="P77" s="41">
        <v>23.81852551984877</v>
      </c>
      <c r="Q77" s="41">
        <v>16.068052930056712</v>
      </c>
      <c r="R77" s="41">
        <v>20.604914933837428</v>
      </c>
      <c r="S77" s="41">
        <v>7.750472589792061</v>
      </c>
      <c r="T77" s="41">
        <v>0.5671077504725899</v>
      </c>
      <c r="U77" s="41">
        <v>0</v>
      </c>
      <c r="V77" s="41">
        <v>0.1890359168241966</v>
      </c>
      <c r="W77" s="41">
        <v>0</v>
      </c>
      <c r="X77" s="41">
        <v>0</v>
      </c>
      <c r="Y77" s="41">
        <v>0</v>
      </c>
      <c r="Z77" s="41">
        <v>0</v>
      </c>
      <c r="AA77" s="41">
        <v>0.1890359168241966</v>
      </c>
      <c r="AB77" s="41">
        <v>0</v>
      </c>
      <c r="AC77" s="41">
        <v>0</v>
      </c>
      <c r="AD77" s="41">
        <v>0.1890359168241966</v>
      </c>
      <c r="AE77" s="41">
        <v>0.945179584120983</v>
      </c>
      <c r="AF77" s="41">
        <v>0.1890359168241966</v>
      </c>
      <c r="AG77" s="72">
        <v>0</v>
      </c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/>
      <c r="BB77" s="33"/>
      <c r="BC77" s="33"/>
      <c r="BD77" s="33"/>
      <c r="BE77" s="33"/>
      <c r="BF77" s="33"/>
      <c r="BG77" s="33"/>
      <c r="BH77" s="33"/>
      <c r="BI77" s="33"/>
      <c r="BJ77" s="33"/>
      <c r="BK77" s="33"/>
      <c r="BL77" s="33"/>
      <c r="BM77" s="33"/>
      <c r="BN77" s="33" t="s">
        <v>2</v>
      </c>
      <c r="BO77" s="33"/>
      <c r="BP77" s="33"/>
      <c r="BQ77" s="33"/>
      <c r="BR77" s="33"/>
      <c r="BS77" s="33"/>
      <c r="BT77" s="33"/>
      <c r="BU77" s="33"/>
      <c r="BV77" s="33"/>
      <c r="BW77" s="33"/>
      <c r="BX77" s="33"/>
      <c r="BY77" s="33"/>
      <c r="BZ77" s="33"/>
      <c r="CA77" s="33"/>
      <c r="CB77" s="33"/>
      <c r="CC77" s="33"/>
    </row>
    <row r="78" spans="1:81" ht="12.75">
      <c r="A78" s="32" t="s">
        <v>481</v>
      </c>
      <c r="B78" s="47" t="s">
        <v>304</v>
      </c>
      <c r="C78" s="48" t="s">
        <v>74</v>
      </c>
      <c r="D78" s="49" t="s">
        <v>616</v>
      </c>
      <c r="E78" s="50">
        <v>100</v>
      </c>
      <c r="F78" s="41">
        <v>31.25389893948846</v>
      </c>
      <c r="G78" s="41">
        <v>33.12538989394885</v>
      </c>
      <c r="H78" s="41">
        <v>20.648783530879598</v>
      </c>
      <c r="I78" s="41">
        <v>11.353711790393014</v>
      </c>
      <c r="J78" s="41">
        <v>2.8072364316905802</v>
      </c>
      <c r="K78" s="41">
        <v>0.3119151590767312</v>
      </c>
      <c r="L78" s="41">
        <v>0.06238303181534623</v>
      </c>
      <c r="M78" s="72">
        <v>0.43668122270742354</v>
      </c>
      <c r="N78" s="50">
        <v>100</v>
      </c>
      <c r="O78" s="41">
        <v>20.07458048477315</v>
      </c>
      <c r="P78" s="41">
        <v>35.798632691112495</v>
      </c>
      <c r="Q78" s="41">
        <v>18.769422001243008</v>
      </c>
      <c r="R78" s="41">
        <v>17.464263517712865</v>
      </c>
      <c r="S78" s="41">
        <v>4.35052827843381</v>
      </c>
      <c r="T78" s="41">
        <v>0.2486016159105034</v>
      </c>
      <c r="U78" s="41">
        <v>0.5593536357986327</v>
      </c>
      <c r="V78" s="41">
        <v>0</v>
      </c>
      <c r="W78" s="41">
        <v>0</v>
      </c>
      <c r="X78" s="41">
        <v>0</v>
      </c>
      <c r="Y78" s="41">
        <v>0</v>
      </c>
      <c r="Z78" s="41">
        <v>0</v>
      </c>
      <c r="AA78" s="41">
        <v>0</v>
      </c>
      <c r="AB78" s="41">
        <v>0.1243008079552517</v>
      </c>
      <c r="AC78" s="41">
        <v>0</v>
      </c>
      <c r="AD78" s="41">
        <v>0.2486016159105034</v>
      </c>
      <c r="AE78" s="41">
        <v>2.175264139216905</v>
      </c>
      <c r="AF78" s="41">
        <v>0</v>
      </c>
      <c r="AG78" s="72">
        <v>0.18645121193287756</v>
      </c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33"/>
      <c r="BE78" s="33"/>
      <c r="BF78" s="33"/>
      <c r="BG78" s="33"/>
      <c r="BH78" s="33"/>
      <c r="BI78" s="33"/>
      <c r="BJ78" s="33"/>
      <c r="BK78" s="33"/>
      <c r="BL78" s="33"/>
      <c r="BM78" s="33"/>
      <c r="BN78" s="33" t="s">
        <v>2</v>
      </c>
      <c r="BO78" s="33"/>
      <c r="BP78" s="33"/>
      <c r="BQ78" s="33"/>
      <c r="BR78" s="33"/>
      <c r="BS78" s="33"/>
      <c r="BT78" s="33"/>
      <c r="BU78" s="33"/>
      <c r="BV78" s="33"/>
      <c r="BW78" s="33"/>
      <c r="BX78" s="33"/>
      <c r="BY78" s="33"/>
      <c r="BZ78" s="33"/>
      <c r="CA78" s="33"/>
      <c r="CB78" s="33"/>
      <c r="CC78" s="33"/>
    </row>
    <row r="79" spans="1:81" ht="12.75">
      <c r="A79" s="32" t="s">
        <v>481</v>
      </c>
      <c r="B79" s="47" t="s">
        <v>305</v>
      </c>
      <c r="C79" s="48" t="s">
        <v>75</v>
      </c>
      <c r="D79" s="49">
        <v>80.46511627906978</v>
      </c>
      <c r="E79" s="50">
        <v>100</v>
      </c>
      <c r="F79" s="41">
        <v>40.581395348837205</v>
      </c>
      <c r="G79" s="41">
        <v>23.837209302325583</v>
      </c>
      <c r="H79" s="41">
        <v>19.767441860465116</v>
      </c>
      <c r="I79" s="41">
        <v>10.465116279069768</v>
      </c>
      <c r="J79" s="41">
        <v>4.302325581395349</v>
      </c>
      <c r="K79" s="41">
        <v>0.46511627906976744</v>
      </c>
      <c r="L79" s="41">
        <v>0.23255813953488372</v>
      </c>
      <c r="M79" s="72">
        <v>0.3488372093023256</v>
      </c>
      <c r="N79" s="50">
        <v>100</v>
      </c>
      <c r="O79" s="41">
        <v>21.445221445221446</v>
      </c>
      <c r="P79" s="41">
        <v>25.058275058275058</v>
      </c>
      <c r="Q79" s="41">
        <v>19.114219114219114</v>
      </c>
      <c r="R79" s="41">
        <v>23.193473193473192</v>
      </c>
      <c r="S79" s="41">
        <v>7.226107226107226</v>
      </c>
      <c r="T79" s="41">
        <v>0.4662004662004662</v>
      </c>
      <c r="U79" s="41">
        <v>0.5827505827505828</v>
      </c>
      <c r="V79" s="41">
        <v>0.34965034965034963</v>
      </c>
      <c r="W79" s="41">
        <v>0</v>
      </c>
      <c r="X79" s="41">
        <v>0</v>
      </c>
      <c r="Y79" s="41">
        <v>0.11655011655011654</v>
      </c>
      <c r="Z79" s="41">
        <v>0</v>
      </c>
      <c r="AA79" s="41">
        <v>0</v>
      </c>
      <c r="AB79" s="41">
        <v>0.11655011655011654</v>
      </c>
      <c r="AC79" s="41">
        <v>0.2331002331002331</v>
      </c>
      <c r="AD79" s="41">
        <v>0.34965034965034963</v>
      </c>
      <c r="AE79" s="41">
        <v>1.5151515151515151</v>
      </c>
      <c r="AF79" s="41">
        <v>0.11655011655011654</v>
      </c>
      <c r="AG79" s="72">
        <v>0.11655011655011654</v>
      </c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33"/>
      <c r="BA79" s="33"/>
      <c r="BB79" s="33"/>
      <c r="BC79" s="33"/>
      <c r="BD79" s="33"/>
      <c r="BE79" s="33"/>
      <c r="BF79" s="33"/>
      <c r="BG79" s="33"/>
      <c r="BH79" s="33"/>
      <c r="BI79" s="33"/>
      <c r="BJ79" s="33"/>
      <c r="BK79" s="33"/>
      <c r="BL79" s="33"/>
      <c r="BM79" s="33"/>
      <c r="BN79" s="33" t="s">
        <v>2</v>
      </c>
      <c r="BO79" s="33"/>
      <c r="BP79" s="33"/>
      <c r="BQ79" s="33"/>
      <c r="BR79" s="33"/>
      <c r="BS79" s="33"/>
      <c r="BT79" s="33"/>
      <c r="BU79" s="33"/>
      <c r="BV79" s="33"/>
      <c r="BW79" s="33"/>
      <c r="BX79" s="33"/>
      <c r="BY79" s="33"/>
      <c r="BZ79" s="33"/>
      <c r="CA79" s="33"/>
      <c r="CB79" s="33"/>
      <c r="CC79" s="33"/>
    </row>
    <row r="80" spans="1:81" ht="12.75">
      <c r="A80" s="32" t="s">
        <v>481</v>
      </c>
      <c r="B80" s="47" t="s">
        <v>306</v>
      </c>
      <c r="C80" s="48" t="s">
        <v>76</v>
      </c>
      <c r="D80" s="49">
        <v>78.68589743589743</v>
      </c>
      <c r="E80" s="50">
        <v>100</v>
      </c>
      <c r="F80" s="41">
        <v>36.400817995910025</v>
      </c>
      <c r="G80" s="41">
        <v>31.083844580777097</v>
      </c>
      <c r="H80" s="41">
        <v>16.768916155419223</v>
      </c>
      <c r="I80" s="41">
        <v>10.224948875255624</v>
      </c>
      <c r="J80" s="41">
        <v>4.294478527607362</v>
      </c>
      <c r="K80" s="41">
        <v>0.6134969325153374</v>
      </c>
      <c r="L80" s="41">
        <v>0</v>
      </c>
      <c r="M80" s="72">
        <v>0.6134969325153374</v>
      </c>
      <c r="N80" s="50">
        <v>100</v>
      </c>
      <c r="O80" s="41">
        <v>21.35523613963039</v>
      </c>
      <c r="P80" s="41">
        <v>26.69404517453799</v>
      </c>
      <c r="Q80" s="41">
        <v>21.149897330595483</v>
      </c>
      <c r="R80" s="41">
        <v>19.50718685831622</v>
      </c>
      <c r="S80" s="41">
        <v>6.570841889117044</v>
      </c>
      <c r="T80" s="41">
        <v>1.0266940451745379</v>
      </c>
      <c r="U80" s="41">
        <v>0.8213552361396305</v>
      </c>
      <c r="V80" s="41">
        <v>0.8213552361396305</v>
      </c>
      <c r="W80" s="41">
        <v>0.20533880903490762</v>
      </c>
      <c r="X80" s="41">
        <v>0</v>
      </c>
      <c r="Y80" s="41">
        <v>0</v>
      </c>
      <c r="Z80" s="41">
        <v>0</v>
      </c>
      <c r="AA80" s="41">
        <v>0.20533880903490762</v>
      </c>
      <c r="AB80" s="41">
        <v>0</v>
      </c>
      <c r="AC80" s="41">
        <v>0</v>
      </c>
      <c r="AD80" s="41">
        <v>0</v>
      </c>
      <c r="AE80" s="41">
        <v>1.642710472279261</v>
      </c>
      <c r="AF80" s="41">
        <v>0</v>
      </c>
      <c r="AG80" s="72">
        <v>0</v>
      </c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33"/>
      <c r="BA80" s="33"/>
      <c r="BB80" s="33"/>
      <c r="BC80" s="33"/>
      <c r="BD80" s="33"/>
      <c r="BE80" s="33"/>
      <c r="BF80" s="33"/>
      <c r="BG80" s="33"/>
      <c r="BH80" s="33"/>
      <c r="BI80" s="33"/>
      <c r="BJ80" s="33"/>
      <c r="BK80" s="33"/>
      <c r="BL80" s="33"/>
      <c r="BM80" s="33"/>
      <c r="BN80" s="33" t="s">
        <v>2</v>
      </c>
      <c r="BO80" s="33"/>
      <c r="BP80" s="33"/>
      <c r="BQ80" s="33"/>
      <c r="BR80" s="33"/>
      <c r="BS80" s="33"/>
      <c r="BT80" s="33"/>
      <c r="BU80" s="33"/>
      <c r="BV80" s="33"/>
      <c r="BW80" s="33"/>
      <c r="BX80" s="33"/>
      <c r="BY80" s="33"/>
      <c r="BZ80" s="33"/>
      <c r="CA80" s="33"/>
      <c r="CB80" s="33"/>
      <c r="CC80" s="33"/>
    </row>
    <row r="81" spans="1:81" ht="12.75">
      <c r="A81" s="32" t="s">
        <v>481</v>
      </c>
      <c r="B81" s="47" t="s">
        <v>307</v>
      </c>
      <c r="C81" s="48" t="s">
        <v>77</v>
      </c>
      <c r="D81" s="49">
        <v>67.78889899909008</v>
      </c>
      <c r="E81" s="50">
        <v>100</v>
      </c>
      <c r="F81" s="41">
        <v>40.54054054054054</v>
      </c>
      <c r="G81" s="41">
        <v>25.945945945945947</v>
      </c>
      <c r="H81" s="41">
        <v>19.45945945945946</v>
      </c>
      <c r="I81" s="41">
        <v>8.108108108108109</v>
      </c>
      <c r="J81" s="41">
        <v>5.540540540540541</v>
      </c>
      <c r="K81" s="41">
        <v>0</v>
      </c>
      <c r="L81" s="41">
        <v>0.2702702702702703</v>
      </c>
      <c r="M81" s="72">
        <v>0.13513513513513514</v>
      </c>
      <c r="N81" s="50">
        <v>100</v>
      </c>
      <c r="O81" s="41">
        <v>25.43978349120433</v>
      </c>
      <c r="P81" s="41">
        <v>26.928281461434374</v>
      </c>
      <c r="Q81" s="41">
        <v>20.29769959404601</v>
      </c>
      <c r="R81" s="41">
        <v>15.696887686062247</v>
      </c>
      <c r="S81" s="41">
        <v>7.577807848443843</v>
      </c>
      <c r="T81" s="41">
        <v>0</v>
      </c>
      <c r="U81" s="41">
        <v>0.5412719891745602</v>
      </c>
      <c r="V81" s="41">
        <v>0.13531799729364005</v>
      </c>
      <c r="W81" s="41">
        <v>0</v>
      </c>
      <c r="X81" s="41">
        <v>0</v>
      </c>
      <c r="Y81" s="41">
        <v>0</v>
      </c>
      <c r="Z81" s="41">
        <v>0</v>
      </c>
      <c r="AA81" s="41">
        <v>0</v>
      </c>
      <c r="AB81" s="41">
        <v>0.13531799729364005</v>
      </c>
      <c r="AC81" s="41">
        <v>0</v>
      </c>
      <c r="AD81" s="41">
        <v>0.13531799729364005</v>
      </c>
      <c r="AE81" s="41">
        <v>2.9769959404600814</v>
      </c>
      <c r="AF81" s="41">
        <v>0.13531799729364005</v>
      </c>
      <c r="AG81" s="72">
        <v>0</v>
      </c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33"/>
      <c r="BC81" s="33"/>
      <c r="BD81" s="33"/>
      <c r="BE81" s="33"/>
      <c r="BF81" s="33"/>
      <c r="BG81" s="33"/>
      <c r="BH81" s="33"/>
      <c r="BI81" s="33"/>
      <c r="BJ81" s="33"/>
      <c r="BK81" s="33"/>
      <c r="BL81" s="33"/>
      <c r="BM81" s="33"/>
      <c r="BN81" s="33" t="s">
        <v>2</v>
      </c>
      <c r="BO81" s="33"/>
      <c r="BP81" s="33"/>
      <c r="BQ81" s="33"/>
      <c r="BR81" s="33"/>
      <c r="BS81" s="33"/>
      <c r="BT81" s="33"/>
      <c r="BU81" s="33"/>
      <c r="BV81" s="33"/>
      <c r="BW81" s="33"/>
      <c r="BX81" s="33"/>
      <c r="BY81" s="33"/>
      <c r="BZ81" s="33"/>
      <c r="CA81" s="33"/>
      <c r="CB81" s="33"/>
      <c r="CC81" s="33"/>
    </row>
    <row r="82" spans="1:81" ht="12.75">
      <c r="A82" s="32" t="s">
        <v>481</v>
      </c>
      <c r="B82" s="47" t="s">
        <v>308</v>
      </c>
      <c r="C82" s="48" t="s">
        <v>78</v>
      </c>
      <c r="D82" s="49">
        <v>74.53294001966569</v>
      </c>
      <c r="E82" s="50">
        <v>100</v>
      </c>
      <c r="F82" s="41">
        <v>40.85447263017357</v>
      </c>
      <c r="G82" s="41">
        <v>26.83578104138852</v>
      </c>
      <c r="H82" s="41">
        <v>13.885180240320427</v>
      </c>
      <c r="I82" s="41">
        <v>12.283044058744993</v>
      </c>
      <c r="J82" s="41">
        <v>5.34045393858478</v>
      </c>
      <c r="K82" s="41">
        <v>0.801068090787717</v>
      </c>
      <c r="L82" s="41">
        <v>0</v>
      </c>
      <c r="M82" s="72">
        <v>0</v>
      </c>
      <c r="N82" s="50">
        <v>100</v>
      </c>
      <c r="O82" s="41">
        <v>24.598930481283425</v>
      </c>
      <c r="P82" s="41">
        <v>25.40106951871658</v>
      </c>
      <c r="Q82" s="41">
        <v>15.641711229946523</v>
      </c>
      <c r="R82" s="41">
        <v>22.32620320855615</v>
      </c>
      <c r="S82" s="41">
        <v>7.887700534759358</v>
      </c>
      <c r="T82" s="41">
        <v>0.8021390374331552</v>
      </c>
      <c r="U82" s="41">
        <v>0.4010695187165776</v>
      </c>
      <c r="V82" s="41">
        <v>0.1336898395721925</v>
      </c>
      <c r="W82" s="41">
        <v>0.267379679144385</v>
      </c>
      <c r="X82" s="41">
        <v>0</v>
      </c>
      <c r="Y82" s="41">
        <v>0</v>
      </c>
      <c r="Z82" s="41">
        <v>0</v>
      </c>
      <c r="AA82" s="41">
        <v>0</v>
      </c>
      <c r="AB82" s="41">
        <v>0</v>
      </c>
      <c r="AC82" s="41">
        <v>0</v>
      </c>
      <c r="AD82" s="41">
        <v>0.1336898395721925</v>
      </c>
      <c r="AE82" s="41">
        <v>2.13903743315508</v>
      </c>
      <c r="AF82" s="41">
        <v>0</v>
      </c>
      <c r="AG82" s="72">
        <v>0.267379679144385</v>
      </c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  <c r="AY82" s="33"/>
      <c r="AZ82" s="33"/>
      <c r="BA82" s="33"/>
      <c r="BB82" s="33"/>
      <c r="BC82" s="33"/>
      <c r="BD82" s="33"/>
      <c r="BE82" s="33"/>
      <c r="BF82" s="33"/>
      <c r="BG82" s="33"/>
      <c r="BH82" s="33"/>
      <c r="BI82" s="33"/>
      <c r="BJ82" s="33"/>
      <c r="BK82" s="33"/>
      <c r="BL82" s="33"/>
      <c r="BM82" s="33"/>
      <c r="BN82" s="33" t="s">
        <v>2</v>
      </c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  <c r="BZ82" s="33"/>
      <c r="CA82" s="33"/>
      <c r="CB82" s="33"/>
      <c r="CC82" s="33"/>
    </row>
    <row r="83" spans="1:81" ht="12.75">
      <c r="A83" s="32" t="s">
        <v>481</v>
      </c>
      <c r="B83" s="47" t="s">
        <v>309</v>
      </c>
      <c r="C83" s="48" t="s">
        <v>79</v>
      </c>
      <c r="D83" s="49">
        <v>81.5340909090909</v>
      </c>
      <c r="E83" s="50">
        <v>100</v>
      </c>
      <c r="F83" s="41">
        <v>30.472854640980735</v>
      </c>
      <c r="G83" s="41">
        <v>30.297723292469353</v>
      </c>
      <c r="H83" s="41">
        <v>28.021015761821367</v>
      </c>
      <c r="I83" s="41">
        <v>7.355516637478108</v>
      </c>
      <c r="J83" s="41">
        <v>3.677758318739054</v>
      </c>
      <c r="K83" s="41">
        <v>0.17513134851138354</v>
      </c>
      <c r="L83" s="41">
        <v>0</v>
      </c>
      <c r="M83" s="72">
        <v>0</v>
      </c>
      <c r="N83" s="50">
        <v>100</v>
      </c>
      <c r="O83" s="41">
        <v>20.210896309314588</v>
      </c>
      <c r="P83" s="41">
        <v>30.931458699472756</v>
      </c>
      <c r="Q83" s="41">
        <v>25.48330404217926</v>
      </c>
      <c r="R83" s="41">
        <v>15.465729349736378</v>
      </c>
      <c r="S83" s="41">
        <v>5.448154657293498</v>
      </c>
      <c r="T83" s="41">
        <v>0.17574692442882248</v>
      </c>
      <c r="U83" s="41">
        <v>0</v>
      </c>
      <c r="V83" s="41">
        <v>0</v>
      </c>
      <c r="W83" s="41">
        <v>0</v>
      </c>
      <c r="X83" s="41">
        <v>0</v>
      </c>
      <c r="Y83" s="41">
        <v>0</v>
      </c>
      <c r="Z83" s="41">
        <v>0.17574692442882248</v>
      </c>
      <c r="AA83" s="41">
        <v>0</v>
      </c>
      <c r="AB83" s="41">
        <v>0</v>
      </c>
      <c r="AC83" s="41">
        <v>0</v>
      </c>
      <c r="AD83" s="41">
        <v>0</v>
      </c>
      <c r="AE83" s="41">
        <v>2.10896309314587</v>
      </c>
      <c r="AF83" s="41">
        <v>0</v>
      </c>
      <c r="AG83" s="72">
        <v>0</v>
      </c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3"/>
      <c r="BG83" s="33"/>
      <c r="BH83" s="33"/>
      <c r="BI83" s="33"/>
      <c r="BJ83" s="33"/>
      <c r="BK83" s="33"/>
      <c r="BL83" s="33"/>
      <c r="BM83" s="33"/>
      <c r="BN83" s="33" t="s">
        <v>2</v>
      </c>
      <c r="BO83" s="33"/>
      <c r="BP83" s="33"/>
      <c r="BQ83" s="33"/>
      <c r="BR83" s="33"/>
      <c r="BS83" s="33"/>
      <c r="BT83" s="33"/>
      <c r="BU83" s="33"/>
      <c r="BV83" s="33"/>
      <c r="BW83" s="33"/>
      <c r="BX83" s="33"/>
      <c r="BY83" s="33"/>
      <c r="BZ83" s="33"/>
      <c r="CA83" s="33"/>
      <c r="CB83" s="33"/>
      <c r="CC83" s="33"/>
    </row>
    <row r="84" spans="1:81" ht="12.75">
      <c r="A84" s="32" t="s">
        <v>481</v>
      </c>
      <c r="B84" s="47" t="s">
        <v>310</v>
      </c>
      <c r="C84" s="48" t="s">
        <v>80</v>
      </c>
      <c r="D84" s="49">
        <v>75.66320645905421</v>
      </c>
      <c r="E84" s="50">
        <v>100</v>
      </c>
      <c r="F84" s="41">
        <v>43.53846153846154</v>
      </c>
      <c r="G84" s="41">
        <v>23.53846153846154</v>
      </c>
      <c r="H84" s="41">
        <v>14.615384615384617</v>
      </c>
      <c r="I84" s="41">
        <v>13.384615384615383</v>
      </c>
      <c r="J84" s="41">
        <v>4.615384615384616</v>
      </c>
      <c r="K84" s="41">
        <v>0.3076923076923077</v>
      </c>
      <c r="L84" s="41">
        <v>0</v>
      </c>
      <c r="M84" s="72">
        <v>0</v>
      </c>
      <c r="N84" s="50">
        <v>100</v>
      </c>
      <c r="O84" s="41">
        <v>26.339969372128635</v>
      </c>
      <c r="P84" s="41">
        <v>22.2052067381317</v>
      </c>
      <c r="Q84" s="41">
        <v>16.38591117917305</v>
      </c>
      <c r="R84" s="41">
        <v>24.349157733537517</v>
      </c>
      <c r="S84" s="41">
        <v>6.278713629402756</v>
      </c>
      <c r="T84" s="41">
        <v>0.3062787136294028</v>
      </c>
      <c r="U84" s="41">
        <v>0.1531393568147014</v>
      </c>
      <c r="V84" s="41">
        <v>0</v>
      </c>
      <c r="W84" s="41">
        <v>0.1531393568147014</v>
      </c>
      <c r="X84" s="41">
        <v>0</v>
      </c>
      <c r="Y84" s="41">
        <v>0</v>
      </c>
      <c r="Z84" s="41">
        <v>0</v>
      </c>
      <c r="AA84" s="41">
        <v>0</v>
      </c>
      <c r="AB84" s="41">
        <v>0</v>
      </c>
      <c r="AC84" s="41">
        <v>0</v>
      </c>
      <c r="AD84" s="41">
        <v>0.1531393568147014</v>
      </c>
      <c r="AE84" s="41">
        <v>3.522205206738132</v>
      </c>
      <c r="AF84" s="41">
        <v>0</v>
      </c>
      <c r="AG84" s="72">
        <v>0.1531393568147014</v>
      </c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 t="s">
        <v>2</v>
      </c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3"/>
      <c r="CC84" s="33"/>
    </row>
    <row r="85" spans="1:81" ht="12.75">
      <c r="A85" s="32" t="s">
        <v>482</v>
      </c>
      <c r="B85" s="47" t="s">
        <v>311</v>
      </c>
      <c r="C85" s="48" t="s">
        <v>81</v>
      </c>
      <c r="D85" s="49" t="s">
        <v>616</v>
      </c>
      <c r="E85" s="50">
        <v>100</v>
      </c>
      <c r="F85" s="41">
        <v>35.26315789473684</v>
      </c>
      <c r="G85" s="41">
        <v>25.263157894736842</v>
      </c>
      <c r="H85" s="41">
        <v>14.736842105263156</v>
      </c>
      <c r="I85" s="41">
        <v>18</v>
      </c>
      <c r="J85" s="41">
        <v>6.105263157894736</v>
      </c>
      <c r="K85" s="41">
        <v>0.21052631578947367</v>
      </c>
      <c r="L85" s="41">
        <v>0</v>
      </c>
      <c r="M85" s="72">
        <v>0.42105263157894735</v>
      </c>
      <c r="N85" s="50">
        <v>100</v>
      </c>
      <c r="O85" s="41">
        <v>21.390937829293993</v>
      </c>
      <c r="P85" s="41">
        <v>26.65964172813488</v>
      </c>
      <c r="Q85" s="41">
        <v>13.593256059009484</v>
      </c>
      <c r="R85" s="41">
        <v>24.868282402528976</v>
      </c>
      <c r="S85" s="41">
        <v>8.535300316122234</v>
      </c>
      <c r="T85" s="41">
        <v>0.21074815595363539</v>
      </c>
      <c r="U85" s="41">
        <v>0.6322444678609063</v>
      </c>
      <c r="V85" s="41">
        <v>0.10537407797681769</v>
      </c>
      <c r="W85" s="41">
        <v>0</v>
      </c>
      <c r="X85" s="41">
        <v>0</v>
      </c>
      <c r="Y85" s="41">
        <v>0.10537407797681769</v>
      </c>
      <c r="Z85" s="41">
        <v>0</v>
      </c>
      <c r="AA85" s="41">
        <v>0.10537407797681769</v>
      </c>
      <c r="AB85" s="41">
        <v>0</v>
      </c>
      <c r="AC85" s="41">
        <v>0</v>
      </c>
      <c r="AD85" s="41">
        <v>0.42149631190727077</v>
      </c>
      <c r="AE85" s="41">
        <v>2.9504741833508956</v>
      </c>
      <c r="AF85" s="41">
        <v>0</v>
      </c>
      <c r="AG85" s="72">
        <v>0.42149631190727077</v>
      </c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B85" s="33"/>
      <c r="BC85" s="33"/>
      <c r="BD85" s="33"/>
      <c r="BE85" s="33"/>
      <c r="BF85" s="33"/>
      <c r="BG85" s="33"/>
      <c r="BH85" s="33"/>
      <c r="BI85" s="33"/>
      <c r="BJ85" s="33"/>
      <c r="BK85" s="33"/>
      <c r="BL85" s="33"/>
      <c r="BM85" s="33"/>
      <c r="BN85" s="33" t="s">
        <v>2</v>
      </c>
      <c r="BO85" s="33"/>
      <c r="BP85" s="33"/>
      <c r="BQ85" s="33"/>
      <c r="BR85" s="33"/>
      <c r="BS85" s="33"/>
      <c r="BT85" s="33"/>
      <c r="BU85" s="33"/>
      <c r="BV85" s="33"/>
      <c r="BW85" s="33"/>
      <c r="BX85" s="33"/>
      <c r="BY85" s="33"/>
      <c r="BZ85" s="33"/>
      <c r="CA85" s="33"/>
      <c r="CB85" s="33"/>
      <c r="CC85" s="33"/>
    </row>
    <row r="86" spans="1:81" ht="12.75">
      <c r="A86" s="32" t="s">
        <v>482</v>
      </c>
      <c r="B86" s="47" t="s">
        <v>312</v>
      </c>
      <c r="C86" s="48" t="s">
        <v>82</v>
      </c>
      <c r="D86" s="49">
        <v>71.82952182952182</v>
      </c>
      <c r="E86" s="50">
        <v>100</v>
      </c>
      <c r="F86" s="41">
        <v>44.41176470588235</v>
      </c>
      <c r="G86" s="41">
        <v>17.941176470588236</v>
      </c>
      <c r="H86" s="41">
        <v>15.294117647058824</v>
      </c>
      <c r="I86" s="41">
        <v>13.970588235294118</v>
      </c>
      <c r="J86" s="41">
        <v>6.911764705882353</v>
      </c>
      <c r="K86" s="41">
        <v>0.5882352941176471</v>
      </c>
      <c r="L86" s="41">
        <v>0.29411764705882354</v>
      </c>
      <c r="M86" s="72">
        <v>0.5882352941176471</v>
      </c>
      <c r="N86" s="50">
        <v>100</v>
      </c>
      <c r="O86" s="41">
        <v>23.16715542521994</v>
      </c>
      <c r="P86" s="41">
        <v>18.035190615835777</v>
      </c>
      <c r="Q86" s="41">
        <v>14.516129032258066</v>
      </c>
      <c r="R86" s="41">
        <v>25.513196480938415</v>
      </c>
      <c r="S86" s="41">
        <v>13.636363636363635</v>
      </c>
      <c r="T86" s="41">
        <v>0.7331378299120235</v>
      </c>
      <c r="U86" s="41">
        <v>0.5865102639296188</v>
      </c>
      <c r="V86" s="41">
        <v>0.2932551319648094</v>
      </c>
      <c r="W86" s="41">
        <v>0.2932551319648094</v>
      </c>
      <c r="X86" s="41">
        <v>0.1466275659824047</v>
      </c>
      <c r="Y86" s="41">
        <v>0</v>
      </c>
      <c r="Z86" s="41">
        <v>0</v>
      </c>
      <c r="AA86" s="41">
        <v>0.1466275659824047</v>
      </c>
      <c r="AB86" s="41">
        <v>0.2932551319648094</v>
      </c>
      <c r="AC86" s="41">
        <v>0.1466275659824047</v>
      </c>
      <c r="AD86" s="41">
        <v>0.1466275659824047</v>
      </c>
      <c r="AE86" s="41">
        <v>2.346041055718475</v>
      </c>
      <c r="AF86" s="41">
        <v>0</v>
      </c>
      <c r="AG86" s="72">
        <v>0</v>
      </c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  <c r="AY86" s="33"/>
      <c r="AZ86" s="33"/>
      <c r="BA86" s="33"/>
      <c r="BB86" s="33"/>
      <c r="BC86" s="33"/>
      <c r="BD86" s="33"/>
      <c r="BE86" s="33"/>
      <c r="BF86" s="33"/>
      <c r="BG86" s="33"/>
      <c r="BH86" s="33"/>
      <c r="BI86" s="33"/>
      <c r="BJ86" s="33"/>
      <c r="BK86" s="33"/>
      <c r="BL86" s="33"/>
      <c r="BM86" s="33"/>
      <c r="BN86" s="33" t="s">
        <v>2</v>
      </c>
      <c r="BO86" s="33"/>
      <c r="BP86" s="33"/>
      <c r="BQ86" s="33"/>
      <c r="BR86" s="33"/>
      <c r="BS86" s="33"/>
      <c r="BT86" s="33"/>
      <c r="BU86" s="33"/>
      <c r="BV86" s="33"/>
      <c r="BW86" s="33"/>
      <c r="BX86" s="33"/>
      <c r="BY86" s="33"/>
      <c r="BZ86" s="33"/>
      <c r="CA86" s="33"/>
      <c r="CB86" s="33"/>
      <c r="CC86" s="33"/>
    </row>
    <row r="87" spans="1:81" ht="12.75">
      <c r="A87" s="32" t="s">
        <v>482</v>
      </c>
      <c r="B87" s="47" t="s">
        <v>313</v>
      </c>
      <c r="C87" s="48" t="s">
        <v>83</v>
      </c>
      <c r="D87" s="49">
        <v>78.73254564983888</v>
      </c>
      <c r="E87" s="50">
        <v>100</v>
      </c>
      <c r="F87" s="41">
        <v>38.980716253443525</v>
      </c>
      <c r="G87" s="41">
        <v>16.94214876033058</v>
      </c>
      <c r="H87" s="41">
        <v>14.738292011019283</v>
      </c>
      <c r="I87" s="41">
        <v>20.9366391184573</v>
      </c>
      <c r="J87" s="41">
        <v>6.887052341597796</v>
      </c>
      <c r="K87" s="41">
        <v>0.9641873278236914</v>
      </c>
      <c r="L87" s="41">
        <v>0.27548209366391185</v>
      </c>
      <c r="M87" s="72">
        <v>0.27548209366391185</v>
      </c>
      <c r="N87" s="50">
        <v>100</v>
      </c>
      <c r="O87" s="41">
        <v>22.52747252747253</v>
      </c>
      <c r="P87" s="41">
        <v>17.71978021978022</v>
      </c>
      <c r="Q87" s="41">
        <v>13.736263736263737</v>
      </c>
      <c r="R87" s="41">
        <v>29.67032967032967</v>
      </c>
      <c r="S87" s="41">
        <v>9.478021978021978</v>
      </c>
      <c r="T87" s="41">
        <v>0.6868131868131868</v>
      </c>
      <c r="U87" s="41">
        <v>0</v>
      </c>
      <c r="V87" s="41">
        <v>0.27472527472527475</v>
      </c>
      <c r="W87" s="41">
        <v>0.27472527472527475</v>
      </c>
      <c r="X87" s="41">
        <v>0.27472527472527475</v>
      </c>
      <c r="Y87" s="41">
        <v>0</v>
      </c>
      <c r="Z87" s="41">
        <v>0</v>
      </c>
      <c r="AA87" s="41">
        <v>0.13736263736263737</v>
      </c>
      <c r="AB87" s="41">
        <v>0</v>
      </c>
      <c r="AC87" s="41">
        <v>0</v>
      </c>
      <c r="AD87" s="41">
        <v>0</v>
      </c>
      <c r="AE87" s="41">
        <v>5.082417582417582</v>
      </c>
      <c r="AF87" s="41">
        <v>0</v>
      </c>
      <c r="AG87" s="72">
        <v>0.13736263736263737</v>
      </c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  <c r="AY87" s="33"/>
      <c r="AZ87" s="33"/>
      <c r="BA87" s="33"/>
      <c r="BB87" s="33"/>
      <c r="BC87" s="33"/>
      <c r="BD87" s="33"/>
      <c r="BE87" s="33"/>
      <c r="BF87" s="33"/>
      <c r="BG87" s="33"/>
      <c r="BH87" s="33"/>
      <c r="BI87" s="33"/>
      <c r="BJ87" s="33"/>
      <c r="BK87" s="33"/>
      <c r="BL87" s="33"/>
      <c r="BM87" s="33"/>
      <c r="BN87" s="33" t="s">
        <v>2</v>
      </c>
      <c r="BO87" s="33"/>
      <c r="BP87" s="33"/>
      <c r="BQ87" s="33"/>
      <c r="BR87" s="33"/>
      <c r="BS87" s="33"/>
      <c r="BT87" s="33"/>
      <c r="BU87" s="33"/>
      <c r="BV87" s="33"/>
      <c r="BW87" s="33"/>
      <c r="BX87" s="33"/>
      <c r="BY87" s="33"/>
      <c r="BZ87" s="33"/>
      <c r="CA87" s="33"/>
      <c r="CB87" s="33"/>
      <c r="CC87" s="33"/>
    </row>
    <row r="88" spans="1:81" ht="12.75">
      <c r="A88" s="32" t="s">
        <v>482</v>
      </c>
      <c r="B88" s="47" t="s">
        <v>314</v>
      </c>
      <c r="C88" s="48" t="s">
        <v>84</v>
      </c>
      <c r="D88" s="49">
        <v>50.71907957813998</v>
      </c>
      <c r="E88" s="50">
        <v>100</v>
      </c>
      <c r="F88" s="41">
        <v>42.33009708737864</v>
      </c>
      <c r="G88" s="41">
        <v>20.97087378640777</v>
      </c>
      <c r="H88" s="41">
        <v>13.009708737864079</v>
      </c>
      <c r="I88" s="41">
        <v>8.155339805825243</v>
      </c>
      <c r="J88" s="41">
        <v>13.592233009708737</v>
      </c>
      <c r="K88" s="41">
        <v>1.5533980582524272</v>
      </c>
      <c r="L88" s="41">
        <v>0.3883495145631068</v>
      </c>
      <c r="M88" s="72">
        <v>0</v>
      </c>
      <c r="N88" s="50">
        <v>100</v>
      </c>
      <c r="O88" s="41">
        <v>30.097087378640776</v>
      </c>
      <c r="P88" s="41">
        <v>22.52427184466019</v>
      </c>
      <c r="Q88" s="41">
        <v>12.62135922330097</v>
      </c>
      <c r="R88" s="41">
        <v>12.233009708737864</v>
      </c>
      <c r="S88" s="41">
        <v>18.25242718446602</v>
      </c>
      <c r="T88" s="41">
        <v>0.9708737864077669</v>
      </c>
      <c r="U88" s="41">
        <v>0.7766990291262136</v>
      </c>
      <c r="V88" s="41">
        <v>0.1941747572815534</v>
      </c>
      <c r="W88" s="41">
        <v>0.1941747572815534</v>
      </c>
      <c r="X88" s="41">
        <v>0</v>
      </c>
      <c r="Y88" s="41">
        <v>0</v>
      </c>
      <c r="Z88" s="41">
        <v>0.1941747572815534</v>
      </c>
      <c r="AA88" s="41">
        <v>0.1941747572815534</v>
      </c>
      <c r="AB88" s="41">
        <v>0.1941747572815534</v>
      </c>
      <c r="AC88" s="41">
        <v>0</v>
      </c>
      <c r="AD88" s="41">
        <v>0</v>
      </c>
      <c r="AE88" s="41">
        <v>0.9708737864077669</v>
      </c>
      <c r="AF88" s="41">
        <v>0</v>
      </c>
      <c r="AG88" s="72">
        <v>0.5825242718446602</v>
      </c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  <c r="AY88" s="33"/>
      <c r="AZ88" s="33"/>
      <c r="BA88" s="33"/>
      <c r="BB88" s="33"/>
      <c r="BC88" s="33"/>
      <c r="BD88" s="33"/>
      <c r="BE88" s="33"/>
      <c r="BF88" s="33"/>
      <c r="BG88" s="33"/>
      <c r="BH88" s="33"/>
      <c r="BI88" s="33"/>
      <c r="BJ88" s="33"/>
      <c r="BK88" s="33"/>
      <c r="BL88" s="33"/>
      <c r="BM88" s="33"/>
      <c r="BN88" s="33" t="s">
        <v>2</v>
      </c>
      <c r="BO88" s="33"/>
      <c r="BP88" s="33"/>
      <c r="BQ88" s="33"/>
      <c r="BR88" s="33"/>
      <c r="BS88" s="33"/>
      <c r="BT88" s="33"/>
      <c r="BU88" s="33"/>
      <c r="BV88" s="33"/>
      <c r="BW88" s="33"/>
      <c r="BX88" s="33"/>
      <c r="BY88" s="33"/>
      <c r="BZ88" s="33"/>
      <c r="CA88" s="33"/>
      <c r="CB88" s="33"/>
      <c r="CC88" s="33"/>
    </row>
    <row r="89" spans="1:81" ht="12.75">
      <c r="A89" s="32" t="s">
        <v>482</v>
      </c>
      <c r="B89" s="47" t="s">
        <v>315</v>
      </c>
      <c r="C89" s="48" t="s">
        <v>85</v>
      </c>
      <c r="D89" s="49">
        <v>70.12345679012346</v>
      </c>
      <c r="E89" s="50">
        <v>100</v>
      </c>
      <c r="F89" s="41">
        <v>38.652482269503544</v>
      </c>
      <c r="G89" s="41">
        <v>18.97163120567376</v>
      </c>
      <c r="H89" s="41">
        <v>13.829787234042554</v>
      </c>
      <c r="I89" s="41">
        <v>17.73049645390071</v>
      </c>
      <c r="J89" s="41">
        <v>8.687943262411348</v>
      </c>
      <c r="K89" s="41">
        <v>1.950354609929078</v>
      </c>
      <c r="L89" s="41">
        <v>0</v>
      </c>
      <c r="M89" s="72">
        <v>0.1773049645390071</v>
      </c>
      <c r="N89" s="50">
        <v>100</v>
      </c>
      <c r="O89" s="41">
        <v>24.778761061946902</v>
      </c>
      <c r="P89" s="41">
        <v>18.761061946902654</v>
      </c>
      <c r="Q89" s="41">
        <v>14.15929203539823</v>
      </c>
      <c r="R89" s="41">
        <v>26.017699115044245</v>
      </c>
      <c r="S89" s="41">
        <v>9.91150442477876</v>
      </c>
      <c r="T89" s="41">
        <v>1.415929203539823</v>
      </c>
      <c r="U89" s="41">
        <v>0.7079646017699115</v>
      </c>
      <c r="V89" s="41">
        <v>0.35398230088495575</v>
      </c>
      <c r="W89" s="41">
        <v>0</v>
      </c>
      <c r="X89" s="41">
        <v>0.17699115044247787</v>
      </c>
      <c r="Y89" s="41">
        <v>0</v>
      </c>
      <c r="Z89" s="41">
        <v>0.17699115044247787</v>
      </c>
      <c r="AA89" s="41">
        <v>0.17699115044247787</v>
      </c>
      <c r="AB89" s="41">
        <v>0</v>
      </c>
      <c r="AC89" s="41">
        <v>0.17699115044247787</v>
      </c>
      <c r="AD89" s="41">
        <v>0.35398230088495575</v>
      </c>
      <c r="AE89" s="41">
        <v>2.831858407079646</v>
      </c>
      <c r="AF89" s="41">
        <v>0</v>
      </c>
      <c r="AG89" s="72">
        <v>0</v>
      </c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  <c r="AY89" s="33"/>
      <c r="AZ89" s="33"/>
      <c r="BA89" s="33"/>
      <c r="BB89" s="33"/>
      <c r="BC89" s="33"/>
      <c r="BD89" s="33"/>
      <c r="BE89" s="33"/>
      <c r="BF89" s="33"/>
      <c r="BG89" s="33"/>
      <c r="BH89" s="33"/>
      <c r="BI89" s="33"/>
      <c r="BJ89" s="33"/>
      <c r="BK89" s="33"/>
      <c r="BL89" s="33"/>
      <c r="BM89" s="33"/>
      <c r="BN89" s="33" t="s">
        <v>2</v>
      </c>
      <c r="BO89" s="33"/>
      <c r="BP89" s="33"/>
      <c r="BQ89" s="33"/>
      <c r="BR89" s="33"/>
      <c r="BS89" s="33"/>
      <c r="BT89" s="33"/>
      <c r="BU89" s="33"/>
      <c r="BV89" s="33"/>
      <c r="BW89" s="33"/>
      <c r="BX89" s="33"/>
      <c r="BY89" s="33"/>
      <c r="BZ89" s="33"/>
      <c r="CA89" s="33"/>
      <c r="CB89" s="33"/>
      <c r="CC89" s="33"/>
    </row>
    <row r="90" spans="1:81" ht="12.75">
      <c r="A90" s="32" t="s">
        <v>482</v>
      </c>
      <c r="B90" s="47" t="s">
        <v>316</v>
      </c>
      <c r="C90" s="48" t="s">
        <v>86</v>
      </c>
      <c r="D90" s="49">
        <v>58.730158730158735</v>
      </c>
      <c r="E90" s="50">
        <v>100</v>
      </c>
      <c r="F90" s="41">
        <v>35.80246913580247</v>
      </c>
      <c r="G90" s="41">
        <v>24.444444444444443</v>
      </c>
      <c r="H90" s="41">
        <v>18.271604938271604</v>
      </c>
      <c r="I90" s="41">
        <v>11.11111111111111</v>
      </c>
      <c r="J90" s="41">
        <v>8.148148148148149</v>
      </c>
      <c r="K90" s="41">
        <v>0.24691358024691357</v>
      </c>
      <c r="L90" s="41">
        <v>0.9876543209876543</v>
      </c>
      <c r="M90" s="72">
        <v>0.9876543209876543</v>
      </c>
      <c r="N90" s="50">
        <v>100</v>
      </c>
      <c r="O90" s="41">
        <v>23.15270935960591</v>
      </c>
      <c r="P90" s="41">
        <v>22.906403940886698</v>
      </c>
      <c r="Q90" s="41">
        <v>17.24137931034483</v>
      </c>
      <c r="R90" s="41">
        <v>20.44334975369458</v>
      </c>
      <c r="S90" s="41">
        <v>10.591133004926109</v>
      </c>
      <c r="T90" s="41">
        <v>0.24630541871921183</v>
      </c>
      <c r="U90" s="41">
        <v>1.2315270935960592</v>
      </c>
      <c r="V90" s="41">
        <v>0.7389162561576355</v>
      </c>
      <c r="W90" s="41">
        <v>0</v>
      </c>
      <c r="X90" s="41">
        <v>0.24630541871921183</v>
      </c>
      <c r="Y90" s="41">
        <v>0</v>
      </c>
      <c r="Z90" s="41">
        <v>0</v>
      </c>
      <c r="AA90" s="41">
        <v>0</v>
      </c>
      <c r="AB90" s="41">
        <v>0.24630541871921183</v>
      </c>
      <c r="AC90" s="41">
        <v>0</v>
      </c>
      <c r="AD90" s="41">
        <v>0.24630541871921183</v>
      </c>
      <c r="AE90" s="41">
        <v>2.4630541871921183</v>
      </c>
      <c r="AF90" s="41">
        <v>0</v>
      </c>
      <c r="AG90" s="72">
        <v>0.24630541871921183</v>
      </c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  <c r="AY90" s="33"/>
      <c r="AZ90" s="33"/>
      <c r="BA90" s="33"/>
      <c r="BB90" s="33"/>
      <c r="BC90" s="33"/>
      <c r="BD90" s="33"/>
      <c r="BE90" s="33"/>
      <c r="BF90" s="33"/>
      <c r="BG90" s="33"/>
      <c r="BH90" s="33"/>
      <c r="BI90" s="33"/>
      <c r="BJ90" s="33"/>
      <c r="BK90" s="33"/>
      <c r="BL90" s="33"/>
      <c r="BM90" s="33"/>
      <c r="BN90" s="33" t="s">
        <v>2</v>
      </c>
      <c r="BO90" s="33"/>
      <c r="BP90" s="33"/>
      <c r="BQ90" s="33"/>
      <c r="BR90" s="33"/>
      <c r="BS90" s="33"/>
      <c r="BT90" s="33"/>
      <c r="BU90" s="33"/>
      <c r="BV90" s="33"/>
      <c r="BW90" s="33"/>
      <c r="BX90" s="33"/>
      <c r="BY90" s="33"/>
      <c r="BZ90" s="33"/>
      <c r="CA90" s="33"/>
      <c r="CB90" s="33"/>
      <c r="CC90" s="33"/>
    </row>
    <row r="91" spans="1:81" ht="12.75">
      <c r="A91" s="32" t="s">
        <v>483</v>
      </c>
      <c r="B91" s="47" t="s">
        <v>317</v>
      </c>
      <c r="C91" s="48" t="s">
        <v>87</v>
      </c>
      <c r="D91" s="49" t="s">
        <v>616</v>
      </c>
      <c r="E91" s="50">
        <v>100</v>
      </c>
      <c r="F91" s="41">
        <v>32.6530612244898</v>
      </c>
      <c r="G91" s="41">
        <v>28.305235137533273</v>
      </c>
      <c r="H91" s="41">
        <v>18.98846495119787</v>
      </c>
      <c r="I91" s="41">
        <v>15.527950310559005</v>
      </c>
      <c r="J91" s="41">
        <v>3.815439219165927</v>
      </c>
      <c r="K91" s="41">
        <v>0.1774622892635315</v>
      </c>
      <c r="L91" s="41">
        <v>0.26619343389529726</v>
      </c>
      <c r="M91" s="72">
        <v>0.26619343389529726</v>
      </c>
      <c r="N91" s="50">
        <v>100</v>
      </c>
      <c r="O91" s="41">
        <v>19.094138543516873</v>
      </c>
      <c r="P91" s="41">
        <v>31.438721136767317</v>
      </c>
      <c r="Q91" s="41">
        <v>16.429840142095912</v>
      </c>
      <c r="R91" s="41">
        <v>23.8898756660746</v>
      </c>
      <c r="S91" s="41">
        <v>5.41740674955595</v>
      </c>
      <c r="T91" s="41">
        <v>0.3552397868561279</v>
      </c>
      <c r="U91" s="41">
        <v>0.4440497335701598</v>
      </c>
      <c r="V91" s="41">
        <v>0.17761989342806395</v>
      </c>
      <c r="W91" s="41">
        <v>0.08880994671403197</v>
      </c>
      <c r="X91" s="41">
        <v>0</v>
      </c>
      <c r="Y91" s="41">
        <v>0</v>
      </c>
      <c r="Z91" s="41">
        <v>0</v>
      </c>
      <c r="AA91" s="41">
        <v>0</v>
      </c>
      <c r="AB91" s="41">
        <v>0.08880994671403197</v>
      </c>
      <c r="AC91" s="41">
        <v>0</v>
      </c>
      <c r="AD91" s="41">
        <v>0</v>
      </c>
      <c r="AE91" s="41">
        <v>2.4866785079928952</v>
      </c>
      <c r="AF91" s="41">
        <v>0.08880994671403197</v>
      </c>
      <c r="AG91" s="72">
        <v>0</v>
      </c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  <c r="AY91" s="33"/>
      <c r="AZ91" s="33"/>
      <c r="BA91" s="33"/>
      <c r="BB91" s="33"/>
      <c r="BC91" s="33"/>
      <c r="BD91" s="33"/>
      <c r="BE91" s="33"/>
      <c r="BF91" s="33"/>
      <c r="BG91" s="33"/>
      <c r="BH91" s="33"/>
      <c r="BI91" s="33"/>
      <c r="BJ91" s="33"/>
      <c r="BK91" s="33"/>
      <c r="BL91" s="33"/>
      <c r="BM91" s="33"/>
      <c r="BN91" s="33" t="s">
        <v>2</v>
      </c>
      <c r="BO91" s="33"/>
      <c r="BP91" s="33"/>
      <c r="BQ91" s="33"/>
      <c r="BR91" s="33"/>
      <c r="BS91" s="33"/>
      <c r="BT91" s="33"/>
      <c r="BU91" s="33"/>
      <c r="BV91" s="33"/>
      <c r="BW91" s="33"/>
      <c r="BX91" s="33"/>
      <c r="BY91" s="33"/>
      <c r="BZ91" s="33"/>
      <c r="CA91" s="33"/>
      <c r="CB91" s="33"/>
      <c r="CC91" s="33"/>
    </row>
    <row r="92" spans="1:81" ht="12.75">
      <c r="A92" s="32" t="s">
        <v>483</v>
      </c>
      <c r="B92" s="47" t="s">
        <v>318</v>
      </c>
      <c r="C92" s="48" t="s">
        <v>88</v>
      </c>
      <c r="D92" s="49">
        <v>88.10916179337231</v>
      </c>
      <c r="E92" s="50">
        <v>100</v>
      </c>
      <c r="F92" s="41">
        <v>39.02439024390244</v>
      </c>
      <c r="G92" s="41">
        <v>25.49889135254989</v>
      </c>
      <c r="H92" s="41">
        <v>16.4079822616408</v>
      </c>
      <c r="I92" s="41">
        <v>14.855875831485587</v>
      </c>
      <c r="J92" s="41">
        <v>3.325942350332594</v>
      </c>
      <c r="K92" s="41">
        <v>0.6651884700665188</v>
      </c>
      <c r="L92" s="41">
        <v>0</v>
      </c>
      <c r="M92" s="72">
        <v>0.22172949002217296</v>
      </c>
      <c r="N92" s="50">
        <v>100</v>
      </c>
      <c r="O92" s="41">
        <v>20.575221238938052</v>
      </c>
      <c r="P92" s="41">
        <v>25.442477876106196</v>
      </c>
      <c r="Q92" s="41">
        <v>17.699115044247787</v>
      </c>
      <c r="R92" s="41">
        <v>25.221238938053098</v>
      </c>
      <c r="S92" s="41">
        <v>7.300884955752212</v>
      </c>
      <c r="T92" s="41">
        <v>0.8849557522123894</v>
      </c>
      <c r="U92" s="41">
        <v>0.4424778761061947</v>
      </c>
      <c r="V92" s="41">
        <v>0</v>
      </c>
      <c r="W92" s="41">
        <v>0</v>
      </c>
      <c r="X92" s="41">
        <v>0</v>
      </c>
      <c r="Y92" s="41">
        <v>0</v>
      </c>
      <c r="Z92" s="41">
        <v>0</v>
      </c>
      <c r="AA92" s="41">
        <v>0</v>
      </c>
      <c r="AB92" s="41">
        <v>0</v>
      </c>
      <c r="AC92" s="41">
        <v>0</v>
      </c>
      <c r="AD92" s="41">
        <v>0</v>
      </c>
      <c r="AE92" s="41">
        <v>2.433628318584071</v>
      </c>
      <c r="AF92" s="41">
        <v>0</v>
      </c>
      <c r="AG92" s="72">
        <v>0</v>
      </c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  <c r="AY92" s="33"/>
      <c r="AZ92" s="33"/>
      <c r="BA92" s="33"/>
      <c r="BB92" s="33"/>
      <c r="BC92" s="33"/>
      <c r="BD92" s="33"/>
      <c r="BE92" s="33"/>
      <c r="BF92" s="33"/>
      <c r="BG92" s="33"/>
      <c r="BH92" s="33"/>
      <c r="BI92" s="33"/>
      <c r="BJ92" s="33"/>
      <c r="BK92" s="33"/>
      <c r="BL92" s="33"/>
      <c r="BM92" s="33"/>
      <c r="BN92" s="33" t="s">
        <v>2</v>
      </c>
      <c r="BO92" s="33"/>
      <c r="BP92" s="33"/>
      <c r="BQ92" s="33"/>
      <c r="BR92" s="33"/>
      <c r="BS92" s="33"/>
      <c r="BT92" s="33"/>
      <c r="BU92" s="33"/>
      <c r="BV92" s="33"/>
      <c r="BW92" s="33"/>
      <c r="BX92" s="33"/>
      <c r="BY92" s="33"/>
      <c r="BZ92" s="33"/>
      <c r="CA92" s="33"/>
      <c r="CB92" s="33"/>
      <c r="CC92" s="33"/>
    </row>
    <row r="93" spans="1:81" ht="12.75">
      <c r="A93" s="32" t="s">
        <v>483</v>
      </c>
      <c r="B93" s="47" t="s">
        <v>319</v>
      </c>
      <c r="C93" s="48" t="s">
        <v>89</v>
      </c>
      <c r="D93" s="49">
        <v>78.18791946308725</v>
      </c>
      <c r="E93" s="50">
        <v>100</v>
      </c>
      <c r="F93" s="41">
        <v>40.476190476190474</v>
      </c>
      <c r="G93" s="41">
        <v>26.190476190476193</v>
      </c>
      <c r="H93" s="41">
        <v>15.151515151515152</v>
      </c>
      <c r="I93" s="41">
        <v>12.987012987012985</v>
      </c>
      <c r="J93" s="41">
        <v>4.545454545454546</v>
      </c>
      <c r="K93" s="41">
        <v>0.21645021645021645</v>
      </c>
      <c r="L93" s="41">
        <v>0</v>
      </c>
      <c r="M93" s="72">
        <v>0.4329004329004329</v>
      </c>
      <c r="N93" s="50">
        <v>100</v>
      </c>
      <c r="O93" s="41">
        <v>24.565217391304348</v>
      </c>
      <c r="P93" s="41">
        <v>23.695652173913043</v>
      </c>
      <c r="Q93" s="41">
        <v>15.869565217391305</v>
      </c>
      <c r="R93" s="41">
        <v>22.608695652173914</v>
      </c>
      <c r="S93" s="41">
        <v>7.82608695652174</v>
      </c>
      <c r="T93" s="41">
        <v>0.43478260869565216</v>
      </c>
      <c r="U93" s="41">
        <v>0.21739130434782608</v>
      </c>
      <c r="V93" s="41">
        <v>0</v>
      </c>
      <c r="W93" s="41">
        <v>0.21739130434782608</v>
      </c>
      <c r="X93" s="41">
        <v>0</v>
      </c>
      <c r="Y93" s="41">
        <v>0</v>
      </c>
      <c r="Z93" s="41">
        <v>0</v>
      </c>
      <c r="AA93" s="41">
        <v>0</v>
      </c>
      <c r="AB93" s="41">
        <v>0.21739130434782608</v>
      </c>
      <c r="AC93" s="41">
        <v>0</v>
      </c>
      <c r="AD93" s="41">
        <v>0</v>
      </c>
      <c r="AE93" s="41">
        <v>4.3478260869565215</v>
      </c>
      <c r="AF93" s="41">
        <v>0</v>
      </c>
      <c r="AG93" s="72">
        <v>0</v>
      </c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  <c r="AY93" s="33"/>
      <c r="AZ93" s="33"/>
      <c r="BA93" s="33"/>
      <c r="BB93" s="33"/>
      <c r="BC93" s="33"/>
      <c r="BD93" s="33"/>
      <c r="BE93" s="33"/>
      <c r="BF93" s="33"/>
      <c r="BG93" s="33"/>
      <c r="BH93" s="33"/>
      <c r="BI93" s="33"/>
      <c r="BJ93" s="33"/>
      <c r="BK93" s="33"/>
      <c r="BL93" s="33"/>
      <c r="BM93" s="33"/>
      <c r="BN93" s="33" t="s">
        <v>2</v>
      </c>
      <c r="BO93" s="33"/>
      <c r="BP93" s="33"/>
      <c r="BQ93" s="33"/>
      <c r="BR93" s="33"/>
      <c r="BS93" s="33"/>
      <c r="BT93" s="33"/>
      <c r="BU93" s="33"/>
      <c r="BV93" s="33"/>
      <c r="BW93" s="33"/>
      <c r="BX93" s="33"/>
      <c r="BY93" s="33"/>
      <c r="BZ93" s="33"/>
      <c r="CA93" s="33"/>
      <c r="CB93" s="33"/>
      <c r="CC93" s="33"/>
    </row>
    <row r="94" spans="1:81" ht="12.75">
      <c r="A94" s="32" t="s">
        <v>483</v>
      </c>
      <c r="B94" s="47" t="s">
        <v>320</v>
      </c>
      <c r="C94" s="48" t="s">
        <v>90</v>
      </c>
      <c r="D94" s="49">
        <v>74.3859649122807</v>
      </c>
      <c r="E94" s="50">
        <v>100</v>
      </c>
      <c r="F94" s="41">
        <v>38.80952380952381</v>
      </c>
      <c r="G94" s="41">
        <v>25.952380952380956</v>
      </c>
      <c r="H94" s="41">
        <v>13.80952380952381</v>
      </c>
      <c r="I94" s="41">
        <v>15.714285714285714</v>
      </c>
      <c r="J94" s="41">
        <v>5.238095238095238</v>
      </c>
      <c r="K94" s="41">
        <v>0.2380952380952381</v>
      </c>
      <c r="L94" s="41">
        <v>0</v>
      </c>
      <c r="M94" s="72">
        <v>0.2380952380952381</v>
      </c>
      <c r="N94" s="50">
        <v>100</v>
      </c>
      <c r="O94" s="41">
        <v>21.98581560283688</v>
      </c>
      <c r="P94" s="41">
        <v>21.749408983451538</v>
      </c>
      <c r="Q94" s="41">
        <v>15.36643026004728</v>
      </c>
      <c r="R94" s="41">
        <v>26.47754137115839</v>
      </c>
      <c r="S94" s="41">
        <v>9.456264775413711</v>
      </c>
      <c r="T94" s="41">
        <v>0.2364066193853428</v>
      </c>
      <c r="U94" s="41">
        <v>0.2364066193853428</v>
      </c>
      <c r="V94" s="41">
        <v>0.4728132387706856</v>
      </c>
      <c r="W94" s="41">
        <v>0</v>
      </c>
      <c r="X94" s="41">
        <v>0</v>
      </c>
      <c r="Y94" s="41">
        <v>0.2364066193853428</v>
      </c>
      <c r="Z94" s="41">
        <v>0</v>
      </c>
      <c r="AA94" s="41">
        <v>0.2364066193853428</v>
      </c>
      <c r="AB94" s="41">
        <v>0</v>
      </c>
      <c r="AC94" s="41">
        <v>0</v>
      </c>
      <c r="AD94" s="41">
        <v>0.2364066193853428</v>
      </c>
      <c r="AE94" s="41">
        <v>3.309692671394799</v>
      </c>
      <c r="AF94" s="41">
        <v>0</v>
      </c>
      <c r="AG94" s="72">
        <v>0</v>
      </c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  <c r="AY94" s="33"/>
      <c r="AZ94" s="33"/>
      <c r="BA94" s="33"/>
      <c r="BB94" s="33"/>
      <c r="BC94" s="33"/>
      <c r="BD94" s="33"/>
      <c r="BE94" s="33"/>
      <c r="BF94" s="33"/>
      <c r="BG94" s="33"/>
      <c r="BH94" s="33"/>
      <c r="BI94" s="33"/>
      <c r="BJ94" s="33"/>
      <c r="BK94" s="33"/>
      <c r="BL94" s="33"/>
      <c r="BM94" s="33"/>
      <c r="BN94" s="33" t="s">
        <v>2</v>
      </c>
      <c r="BO94" s="33"/>
      <c r="BP94" s="33"/>
      <c r="BQ94" s="33"/>
      <c r="BR94" s="33"/>
      <c r="BS94" s="33"/>
      <c r="BT94" s="33"/>
      <c r="BU94" s="33"/>
      <c r="BV94" s="33"/>
      <c r="BW94" s="33"/>
      <c r="BX94" s="33"/>
      <c r="BY94" s="33"/>
      <c r="BZ94" s="33"/>
      <c r="CA94" s="33"/>
      <c r="CB94" s="33"/>
      <c r="CC94" s="33"/>
    </row>
    <row r="95" spans="1:81" ht="12.75">
      <c r="A95" s="32" t="s">
        <v>483</v>
      </c>
      <c r="B95" s="47" t="s">
        <v>321</v>
      </c>
      <c r="C95" s="48" t="s">
        <v>91</v>
      </c>
      <c r="D95" s="49">
        <v>65.96452328159646</v>
      </c>
      <c r="E95" s="50">
        <v>100</v>
      </c>
      <c r="F95" s="41">
        <v>34.01015228426396</v>
      </c>
      <c r="G95" s="41">
        <v>25.380710659898476</v>
      </c>
      <c r="H95" s="41">
        <v>20.135363790186126</v>
      </c>
      <c r="I95" s="41">
        <v>12.351945854483926</v>
      </c>
      <c r="J95" s="41">
        <v>6.260575296108291</v>
      </c>
      <c r="K95" s="41">
        <v>1.015228426395939</v>
      </c>
      <c r="L95" s="41">
        <v>0</v>
      </c>
      <c r="M95" s="72">
        <v>0.8460236886632826</v>
      </c>
      <c r="N95" s="50">
        <v>100</v>
      </c>
      <c r="O95" s="41">
        <v>23.608768971332207</v>
      </c>
      <c r="P95" s="41">
        <v>29.34232715008432</v>
      </c>
      <c r="Q95" s="41">
        <v>16.863406408094438</v>
      </c>
      <c r="R95" s="41">
        <v>14.839797639123104</v>
      </c>
      <c r="S95" s="41">
        <v>8.600337268128163</v>
      </c>
      <c r="T95" s="41">
        <v>1.5177065767284992</v>
      </c>
      <c r="U95" s="41">
        <v>1.3490725126475547</v>
      </c>
      <c r="V95" s="41">
        <v>0</v>
      </c>
      <c r="W95" s="41">
        <v>0.16863406408094433</v>
      </c>
      <c r="X95" s="41">
        <v>0.33726812816188867</v>
      </c>
      <c r="Y95" s="41">
        <v>0</v>
      </c>
      <c r="Z95" s="41">
        <v>0</v>
      </c>
      <c r="AA95" s="41">
        <v>0</v>
      </c>
      <c r="AB95" s="41">
        <v>0</v>
      </c>
      <c r="AC95" s="41">
        <v>0</v>
      </c>
      <c r="AD95" s="41">
        <v>0</v>
      </c>
      <c r="AE95" s="41">
        <v>3.372681281618887</v>
      </c>
      <c r="AF95" s="41">
        <v>0</v>
      </c>
      <c r="AG95" s="72">
        <v>0</v>
      </c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  <c r="AY95" s="33"/>
      <c r="AZ95" s="33"/>
      <c r="BA95" s="33"/>
      <c r="BB95" s="33"/>
      <c r="BC95" s="33"/>
      <c r="BD95" s="33"/>
      <c r="BE95" s="33"/>
      <c r="BF95" s="33"/>
      <c r="BG95" s="33"/>
      <c r="BH95" s="33"/>
      <c r="BI95" s="33"/>
      <c r="BJ95" s="33"/>
      <c r="BK95" s="33"/>
      <c r="BL95" s="33"/>
      <c r="BM95" s="33"/>
      <c r="BN95" s="33" t="s">
        <v>2</v>
      </c>
      <c r="BO95" s="33"/>
      <c r="BP95" s="33"/>
      <c r="BQ95" s="33"/>
      <c r="BR95" s="33"/>
      <c r="BS95" s="33"/>
      <c r="BT95" s="33"/>
      <c r="BU95" s="33"/>
      <c r="BV95" s="33"/>
      <c r="BW95" s="33"/>
      <c r="BX95" s="33"/>
      <c r="BY95" s="33"/>
      <c r="BZ95" s="33"/>
      <c r="CA95" s="33"/>
      <c r="CB95" s="33"/>
      <c r="CC95" s="33"/>
    </row>
    <row r="96" spans="1:81" ht="12.75">
      <c r="A96" s="32" t="s">
        <v>483</v>
      </c>
      <c r="B96" s="47" t="s">
        <v>322</v>
      </c>
      <c r="C96" s="48" t="s">
        <v>92</v>
      </c>
      <c r="D96" s="49">
        <v>70.88167053364269</v>
      </c>
      <c r="E96" s="50">
        <v>100</v>
      </c>
      <c r="F96" s="41">
        <v>36.633663366336634</v>
      </c>
      <c r="G96" s="41">
        <v>29.372937293729372</v>
      </c>
      <c r="H96" s="41">
        <v>15.016501650165019</v>
      </c>
      <c r="I96" s="41">
        <v>13.366336633663368</v>
      </c>
      <c r="J96" s="41">
        <v>3.7953795379537953</v>
      </c>
      <c r="K96" s="41">
        <v>1.4851485148514851</v>
      </c>
      <c r="L96" s="41">
        <v>0.16501650165016502</v>
      </c>
      <c r="M96" s="72">
        <v>0.16501650165016502</v>
      </c>
      <c r="N96" s="50">
        <v>100</v>
      </c>
      <c r="O96" s="41">
        <v>23.927392739273927</v>
      </c>
      <c r="P96" s="41">
        <v>27.722772277227726</v>
      </c>
      <c r="Q96" s="41">
        <v>16.006600660066006</v>
      </c>
      <c r="R96" s="41">
        <v>19.141914191419144</v>
      </c>
      <c r="S96" s="41">
        <v>7.2607260726072615</v>
      </c>
      <c r="T96" s="41">
        <v>1.155115511551155</v>
      </c>
      <c r="U96" s="41">
        <v>0.16501650165016502</v>
      </c>
      <c r="V96" s="41">
        <v>0.16501650165016502</v>
      </c>
      <c r="W96" s="41">
        <v>0.16501650165016502</v>
      </c>
      <c r="X96" s="41">
        <v>0</v>
      </c>
      <c r="Y96" s="41">
        <v>0</v>
      </c>
      <c r="Z96" s="41">
        <v>0</v>
      </c>
      <c r="AA96" s="41">
        <v>0</v>
      </c>
      <c r="AB96" s="41">
        <v>0</v>
      </c>
      <c r="AC96" s="41">
        <v>0</v>
      </c>
      <c r="AD96" s="41">
        <v>0</v>
      </c>
      <c r="AE96" s="41">
        <v>4.125412541254125</v>
      </c>
      <c r="AF96" s="41">
        <v>0.16501650165016502</v>
      </c>
      <c r="AG96" s="72">
        <v>0</v>
      </c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  <c r="AY96" s="33"/>
      <c r="AZ96" s="33"/>
      <c r="BA96" s="33"/>
      <c r="BB96" s="33"/>
      <c r="BC96" s="33"/>
      <c r="BD96" s="33"/>
      <c r="BE96" s="33"/>
      <c r="BF96" s="33"/>
      <c r="BG96" s="33"/>
      <c r="BH96" s="33"/>
      <c r="BI96" s="33"/>
      <c r="BJ96" s="33"/>
      <c r="BK96" s="33"/>
      <c r="BL96" s="33"/>
      <c r="BM96" s="33"/>
      <c r="BN96" s="33" t="s">
        <v>2</v>
      </c>
      <c r="BO96" s="33"/>
      <c r="BP96" s="33"/>
      <c r="BQ96" s="33"/>
      <c r="BR96" s="33"/>
      <c r="BS96" s="33"/>
      <c r="BT96" s="33"/>
      <c r="BU96" s="33"/>
      <c r="BV96" s="33"/>
      <c r="BW96" s="33"/>
      <c r="BX96" s="33"/>
      <c r="BY96" s="33"/>
      <c r="BZ96" s="33"/>
      <c r="CA96" s="33"/>
      <c r="CB96" s="33"/>
      <c r="CC96" s="33"/>
    </row>
    <row r="97" spans="1:81" ht="12.75">
      <c r="A97" s="32" t="s">
        <v>483</v>
      </c>
      <c r="B97" s="47" t="s">
        <v>323</v>
      </c>
      <c r="C97" s="48" t="s">
        <v>93</v>
      </c>
      <c r="D97" s="49">
        <v>57.11947626841244</v>
      </c>
      <c r="E97" s="50">
        <v>100</v>
      </c>
      <c r="F97" s="41">
        <v>34.971098265895954</v>
      </c>
      <c r="G97" s="41">
        <v>18.20809248554913</v>
      </c>
      <c r="H97" s="41">
        <v>17.341040462427745</v>
      </c>
      <c r="I97" s="41">
        <v>17.052023121387283</v>
      </c>
      <c r="J97" s="41">
        <v>10.982658959537572</v>
      </c>
      <c r="K97" s="41">
        <v>1.1560693641618496</v>
      </c>
      <c r="L97" s="41">
        <v>0</v>
      </c>
      <c r="M97" s="72">
        <v>0.2890173410404624</v>
      </c>
      <c r="N97" s="50">
        <v>100</v>
      </c>
      <c r="O97" s="41">
        <v>23.98843930635838</v>
      </c>
      <c r="P97" s="41">
        <v>21.09826589595376</v>
      </c>
      <c r="Q97" s="41">
        <v>14.16184971098266</v>
      </c>
      <c r="R97" s="41">
        <v>21.67630057803468</v>
      </c>
      <c r="S97" s="41">
        <v>11.271676300578035</v>
      </c>
      <c r="T97" s="41">
        <v>0.8670520231213872</v>
      </c>
      <c r="U97" s="41">
        <v>0.8670520231213872</v>
      </c>
      <c r="V97" s="41">
        <v>0</v>
      </c>
      <c r="W97" s="41">
        <v>0.2890173410404624</v>
      </c>
      <c r="X97" s="41">
        <v>0.2890173410404624</v>
      </c>
      <c r="Y97" s="41">
        <v>0</v>
      </c>
      <c r="Z97" s="41">
        <v>0</v>
      </c>
      <c r="AA97" s="41">
        <v>0</v>
      </c>
      <c r="AB97" s="41">
        <v>0</v>
      </c>
      <c r="AC97" s="41">
        <v>0</v>
      </c>
      <c r="AD97" s="41">
        <v>0</v>
      </c>
      <c r="AE97" s="41">
        <v>5.491329479768786</v>
      </c>
      <c r="AF97" s="41">
        <v>0</v>
      </c>
      <c r="AG97" s="72">
        <v>0</v>
      </c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3"/>
      <c r="BD97" s="33"/>
      <c r="BE97" s="33"/>
      <c r="BF97" s="33"/>
      <c r="BG97" s="33"/>
      <c r="BH97" s="33"/>
      <c r="BI97" s="33"/>
      <c r="BJ97" s="33"/>
      <c r="BK97" s="33"/>
      <c r="BL97" s="33"/>
      <c r="BM97" s="33"/>
      <c r="BN97" s="33" t="s">
        <v>2</v>
      </c>
      <c r="BO97" s="33"/>
      <c r="BP97" s="33"/>
      <c r="BQ97" s="33"/>
      <c r="BR97" s="33"/>
      <c r="BS97" s="33"/>
      <c r="BT97" s="33"/>
      <c r="BU97" s="33"/>
      <c r="BV97" s="33"/>
      <c r="BW97" s="33"/>
      <c r="BX97" s="33"/>
      <c r="BY97" s="33"/>
      <c r="BZ97" s="33"/>
      <c r="CA97" s="33"/>
      <c r="CB97" s="33"/>
      <c r="CC97" s="33"/>
    </row>
    <row r="98" spans="1:81" ht="12.75">
      <c r="A98" s="32" t="s">
        <v>484</v>
      </c>
      <c r="B98" s="47" t="s">
        <v>324</v>
      </c>
      <c r="C98" s="48" t="s">
        <v>94</v>
      </c>
      <c r="D98" s="49" t="s">
        <v>616</v>
      </c>
      <c r="E98" s="50">
        <v>100</v>
      </c>
      <c r="F98" s="41">
        <v>24.9665327978581</v>
      </c>
      <c r="G98" s="41">
        <v>41.298527443105755</v>
      </c>
      <c r="H98" s="41">
        <v>23.293172690763054</v>
      </c>
      <c r="I98" s="41">
        <v>7.49665327978581</v>
      </c>
      <c r="J98" s="41">
        <v>2.074966532797858</v>
      </c>
      <c r="K98" s="41">
        <v>0.535475234270415</v>
      </c>
      <c r="L98" s="41">
        <v>0.06693440428380187</v>
      </c>
      <c r="M98" s="72">
        <v>0.2677376171352075</v>
      </c>
      <c r="N98" s="50">
        <v>100</v>
      </c>
      <c r="O98" s="41">
        <v>17.402945113788487</v>
      </c>
      <c r="P98" s="41">
        <v>41.83400267737617</v>
      </c>
      <c r="Q98" s="41">
        <v>24.364123159303883</v>
      </c>
      <c r="R98" s="41">
        <v>11.378848728246318</v>
      </c>
      <c r="S98" s="41">
        <v>2.476572958500669</v>
      </c>
      <c r="T98" s="41">
        <v>0.4016064257028112</v>
      </c>
      <c r="U98" s="41">
        <v>0.2008032128514056</v>
      </c>
      <c r="V98" s="41">
        <v>0.2008032128514056</v>
      </c>
      <c r="W98" s="41">
        <v>0</v>
      </c>
      <c r="X98" s="41">
        <v>0</v>
      </c>
      <c r="Y98" s="41">
        <v>0</v>
      </c>
      <c r="Z98" s="41">
        <v>0</v>
      </c>
      <c r="AA98" s="41">
        <v>0.06693440428380187</v>
      </c>
      <c r="AB98" s="41">
        <v>0</v>
      </c>
      <c r="AC98" s="41">
        <v>0</v>
      </c>
      <c r="AD98" s="41">
        <v>0.2677376171352075</v>
      </c>
      <c r="AE98" s="41">
        <v>1.2717536813922357</v>
      </c>
      <c r="AF98" s="41">
        <v>0</v>
      </c>
      <c r="AG98" s="72">
        <v>0.13386880856760375</v>
      </c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  <c r="AY98" s="33"/>
      <c r="AZ98" s="33"/>
      <c r="BA98" s="33"/>
      <c r="BB98" s="33"/>
      <c r="BC98" s="33"/>
      <c r="BD98" s="33"/>
      <c r="BE98" s="33"/>
      <c r="BF98" s="33"/>
      <c r="BG98" s="33"/>
      <c r="BH98" s="33"/>
      <c r="BI98" s="33"/>
      <c r="BJ98" s="33"/>
      <c r="BK98" s="33"/>
      <c r="BL98" s="33"/>
      <c r="BM98" s="33"/>
      <c r="BN98" s="33" t="s">
        <v>2</v>
      </c>
      <c r="BO98" s="33"/>
      <c r="BP98" s="33"/>
      <c r="BQ98" s="33"/>
      <c r="BR98" s="33"/>
      <c r="BS98" s="33"/>
      <c r="BT98" s="33"/>
      <c r="BU98" s="33"/>
      <c r="BV98" s="33"/>
      <c r="BW98" s="33"/>
      <c r="BX98" s="33"/>
      <c r="BY98" s="33"/>
      <c r="BZ98" s="33"/>
      <c r="CA98" s="33"/>
      <c r="CB98" s="33"/>
      <c r="CC98" s="33"/>
    </row>
    <row r="99" spans="1:81" ht="12.75">
      <c r="A99" s="32" t="s">
        <v>484</v>
      </c>
      <c r="B99" s="47" t="s">
        <v>325</v>
      </c>
      <c r="C99" s="48" t="s">
        <v>95</v>
      </c>
      <c r="D99" s="49">
        <v>79.1728212703102</v>
      </c>
      <c r="E99" s="50">
        <v>100</v>
      </c>
      <c r="F99" s="41">
        <v>31.015037593984964</v>
      </c>
      <c r="G99" s="41">
        <v>29.32330827067669</v>
      </c>
      <c r="H99" s="41">
        <v>21.804511278195488</v>
      </c>
      <c r="I99" s="41">
        <v>12.030075187969924</v>
      </c>
      <c r="J99" s="41">
        <v>4.135338345864661</v>
      </c>
      <c r="K99" s="41">
        <v>1.5037593984962405</v>
      </c>
      <c r="L99" s="41">
        <v>0.18796992481203006</v>
      </c>
      <c r="M99" s="72">
        <v>0</v>
      </c>
      <c r="N99" s="50">
        <v>100</v>
      </c>
      <c r="O99" s="41">
        <v>21.951219512195124</v>
      </c>
      <c r="P99" s="41">
        <v>31.144465290806757</v>
      </c>
      <c r="Q99" s="41">
        <v>20.075046904315197</v>
      </c>
      <c r="R99" s="41">
        <v>15.196998123827393</v>
      </c>
      <c r="S99" s="41">
        <v>6.0037523452157595</v>
      </c>
      <c r="T99" s="41">
        <v>0.37523452157598497</v>
      </c>
      <c r="U99" s="41">
        <v>0.7504690431519699</v>
      </c>
      <c r="V99" s="41">
        <v>0.5628517823639775</v>
      </c>
      <c r="W99" s="41">
        <v>0</v>
      </c>
      <c r="X99" s="41">
        <v>0</v>
      </c>
      <c r="Y99" s="41">
        <v>0</v>
      </c>
      <c r="Z99" s="41">
        <v>0</v>
      </c>
      <c r="AA99" s="41">
        <v>0.18761726078799248</v>
      </c>
      <c r="AB99" s="41">
        <v>0.18761726078799248</v>
      </c>
      <c r="AC99" s="41">
        <v>0</v>
      </c>
      <c r="AD99" s="41">
        <v>0.18761726078799248</v>
      </c>
      <c r="AE99" s="41">
        <v>3.377110694183865</v>
      </c>
      <c r="AF99" s="41">
        <v>0</v>
      </c>
      <c r="AG99" s="72">
        <v>0</v>
      </c>
      <c r="AH99" s="33"/>
      <c r="AI99" s="33"/>
      <c r="AJ99" s="33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  <c r="AY99" s="33"/>
      <c r="AZ99" s="33"/>
      <c r="BA99" s="33"/>
      <c r="BB99" s="33"/>
      <c r="BC99" s="33"/>
      <c r="BD99" s="33"/>
      <c r="BE99" s="33"/>
      <c r="BF99" s="33"/>
      <c r="BG99" s="33"/>
      <c r="BH99" s="33"/>
      <c r="BI99" s="33"/>
      <c r="BJ99" s="33"/>
      <c r="BK99" s="33"/>
      <c r="BL99" s="33"/>
      <c r="BM99" s="33"/>
      <c r="BN99" s="33" t="s">
        <v>2</v>
      </c>
      <c r="BO99" s="33"/>
      <c r="BP99" s="33"/>
      <c r="BQ99" s="33"/>
      <c r="BR99" s="33"/>
      <c r="BS99" s="33"/>
      <c r="BT99" s="33"/>
      <c r="BU99" s="33"/>
      <c r="BV99" s="33"/>
      <c r="BW99" s="33"/>
      <c r="BX99" s="33"/>
      <c r="BY99" s="33"/>
      <c r="BZ99" s="33"/>
      <c r="CA99" s="33"/>
      <c r="CB99" s="33"/>
      <c r="CC99" s="33"/>
    </row>
    <row r="100" spans="1:81" ht="12.75">
      <c r="A100" s="32" t="s">
        <v>484</v>
      </c>
      <c r="B100" s="47" t="s">
        <v>326</v>
      </c>
      <c r="C100" s="48" t="s">
        <v>96</v>
      </c>
      <c r="D100" s="49">
        <v>84.85523385300668</v>
      </c>
      <c r="E100" s="50">
        <v>100</v>
      </c>
      <c r="F100" s="41">
        <v>29.47368421052631</v>
      </c>
      <c r="G100" s="41">
        <v>36.05263157894737</v>
      </c>
      <c r="H100" s="41">
        <v>22.894736842105264</v>
      </c>
      <c r="I100" s="41">
        <v>7.368421052631578</v>
      </c>
      <c r="J100" s="41">
        <v>3.9473684210526314</v>
      </c>
      <c r="K100" s="41">
        <v>0.2631578947368421</v>
      </c>
      <c r="L100" s="41">
        <v>0</v>
      </c>
      <c r="M100" s="72">
        <v>0</v>
      </c>
      <c r="N100" s="50">
        <v>100</v>
      </c>
      <c r="O100" s="41">
        <v>17.150395778364118</v>
      </c>
      <c r="P100" s="41">
        <v>33.773087071240106</v>
      </c>
      <c r="Q100" s="41">
        <v>25.065963060686013</v>
      </c>
      <c r="R100" s="41">
        <v>15.8311345646438</v>
      </c>
      <c r="S100" s="41">
        <v>4.485488126649076</v>
      </c>
      <c r="T100" s="41">
        <v>0.2638522427440633</v>
      </c>
      <c r="U100" s="41">
        <v>0.2638522427440633</v>
      </c>
      <c r="V100" s="41">
        <v>0</v>
      </c>
      <c r="W100" s="41">
        <v>0.2638522427440633</v>
      </c>
      <c r="X100" s="41">
        <v>0.2638522427440633</v>
      </c>
      <c r="Y100" s="41">
        <v>0</v>
      </c>
      <c r="Z100" s="41">
        <v>0</v>
      </c>
      <c r="AA100" s="41">
        <v>0</v>
      </c>
      <c r="AB100" s="41">
        <v>0</v>
      </c>
      <c r="AC100" s="41">
        <v>0</v>
      </c>
      <c r="AD100" s="41">
        <v>0.2638522427440633</v>
      </c>
      <c r="AE100" s="41">
        <v>2.3746701846965697</v>
      </c>
      <c r="AF100" s="41">
        <v>0</v>
      </c>
      <c r="AG100" s="72">
        <v>0</v>
      </c>
      <c r="AH100" s="33"/>
      <c r="AI100" s="33"/>
      <c r="AJ100" s="33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  <c r="AY100" s="33"/>
      <c r="AZ100" s="33"/>
      <c r="BA100" s="33"/>
      <c r="BB100" s="33"/>
      <c r="BC100" s="33"/>
      <c r="BD100" s="33"/>
      <c r="BE100" s="33"/>
      <c r="BF100" s="33"/>
      <c r="BG100" s="33"/>
      <c r="BH100" s="33"/>
      <c r="BI100" s="33"/>
      <c r="BJ100" s="33"/>
      <c r="BK100" s="33"/>
      <c r="BL100" s="33"/>
      <c r="BM100" s="33"/>
      <c r="BN100" s="33" t="s">
        <v>2</v>
      </c>
      <c r="BO100" s="33"/>
      <c r="BP100" s="33"/>
      <c r="BQ100" s="33"/>
      <c r="BR100" s="33"/>
      <c r="BS100" s="33"/>
      <c r="BT100" s="33"/>
      <c r="BU100" s="33"/>
      <c r="BV100" s="33"/>
      <c r="BW100" s="33"/>
      <c r="BX100" s="33"/>
      <c r="BY100" s="33"/>
      <c r="BZ100" s="33"/>
      <c r="CA100" s="33"/>
      <c r="CB100" s="33"/>
      <c r="CC100" s="33"/>
    </row>
    <row r="101" spans="1:81" ht="12.75">
      <c r="A101" s="32" t="s">
        <v>484</v>
      </c>
      <c r="B101" s="47" t="s">
        <v>327</v>
      </c>
      <c r="C101" s="48" t="s">
        <v>97</v>
      </c>
      <c r="D101" s="49">
        <v>79.94652406417111</v>
      </c>
      <c r="E101" s="50">
        <v>100</v>
      </c>
      <c r="F101" s="41">
        <v>29.260089686098656</v>
      </c>
      <c r="G101" s="41">
        <v>32.062780269058294</v>
      </c>
      <c r="H101" s="41">
        <v>25.448430493273545</v>
      </c>
      <c r="I101" s="41">
        <v>9.641255605381167</v>
      </c>
      <c r="J101" s="41">
        <v>3.2511210762331837</v>
      </c>
      <c r="K101" s="41">
        <v>0</v>
      </c>
      <c r="L101" s="41">
        <v>0</v>
      </c>
      <c r="M101" s="72">
        <v>0.336322869955157</v>
      </c>
      <c r="N101" s="50">
        <v>100</v>
      </c>
      <c r="O101" s="41">
        <v>18.946188340807176</v>
      </c>
      <c r="P101" s="41">
        <v>33.07174887892377</v>
      </c>
      <c r="Q101" s="41">
        <v>25.336322869955158</v>
      </c>
      <c r="R101" s="41">
        <v>15.695067264573993</v>
      </c>
      <c r="S101" s="41">
        <v>4.596412556053812</v>
      </c>
      <c r="T101" s="41">
        <v>0</v>
      </c>
      <c r="U101" s="41">
        <v>0.2242152466367713</v>
      </c>
      <c r="V101" s="41">
        <v>0</v>
      </c>
      <c r="W101" s="41">
        <v>0</v>
      </c>
      <c r="X101" s="41">
        <v>0</v>
      </c>
      <c r="Y101" s="41">
        <v>0</v>
      </c>
      <c r="Z101" s="41">
        <v>0.2242152466367713</v>
      </c>
      <c r="AA101" s="41">
        <v>0.2242152466367713</v>
      </c>
      <c r="AB101" s="41">
        <v>0.2242152466367713</v>
      </c>
      <c r="AC101" s="41">
        <v>0.11210762331838565</v>
      </c>
      <c r="AD101" s="41">
        <v>0.11210762331838565</v>
      </c>
      <c r="AE101" s="41">
        <v>1.1210762331838564</v>
      </c>
      <c r="AF101" s="41">
        <v>0</v>
      </c>
      <c r="AG101" s="72">
        <v>0.11210762331838565</v>
      </c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3"/>
      <c r="AY101" s="33"/>
      <c r="AZ101" s="33"/>
      <c r="BA101" s="33"/>
      <c r="BB101" s="33"/>
      <c r="BC101" s="33"/>
      <c r="BD101" s="33"/>
      <c r="BE101" s="33"/>
      <c r="BF101" s="33"/>
      <c r="BG101" s="33"/>
      <c r="BH101" s="33"/>
      <c r="BI101" s="33"/>
      <c r="BJ101" s="33"/>
      <c r="BK101" s="33"/>
      <c r="BL101" s="33"/>
      <c r="BM101" s="33"/>
      <c r="BN101" s="33" t="s">
        <v>2</v>
      </c>
      <c r="BO101" s="33"/>
      <c r="BP101" s="33"/>
      <c r="BQ101" s="33"/>
      <c r="BR101" s="33"/>
      <c r="BS101" s="33"/>
      <c r="BT101" s="33"/>
      <c r="BU101" s="33"/>
      <c r="BV101" s="33"/>
      <c r="BW101" s="33"/>
      <c r="BX101" s="33"/>
      <c r="BY101" s="33"/>
      <c r="BZ101" s="33"/>
      <c r="CA101" s="33"/>
      <c r="CB101" s="33"/>
      <c r="CC101" s="33"/>
    </row>
    <row r="102" spans="1:81" ht="12.75">
      <c r="A102" s="32" t="s">
        <v>484</v>
      </c>
      <c r="B102" s="47" t="s">
        <v>328</v>
      </c>
      <c r="C102" s="48" t="s">
        <v>98</v>
      </c>
      <c r="D102" s="49">
        <v>81.97969543147208</v>
      </c>
      <c r="E102" s="50">
        <v>100</v>
      </c>
      <c r="F102" s="41">
        <v>28.245067497403948</v>
      </c>
      <c r="G102" s="41">
        <v>37.175493250259606</v>
      </c>
      <c r="H102" s="41">
        <v>22.533748701973</v>
      </c>
      <c r="I102" s="41">
        <v>7.580477673935618</v>
      </c>
      <c r="J102" s="41">
        <v>3.5306334371754935</v>
      </c>
      <c r="K102" s="41">
        <v>0.726895119418484</v>
      </c>
      <c r="L102" s="41">
        <v>0.10384215991692627</v>
      </c>
      <c r="M102" s="72">
        <v>0.10384215991692627</v>
      </c>
      <c r="N102" s="50">
        <v>100</v>
      </c>
      <c r="O102" s="41">
        <v>19.565217391304348</v>
      </c>
      <c r="P102" s="41">
        <v>34.679089026915115</v>
      </c>
      <c r="Q102" s="41">
        <v>24.22360248447205</v>
      </c>
      <c r="R102" s="41">
        <v>13.250517598343686</v>
      </c>
      <c r="S102" s="41">
        <v>4.244306418219462</v>
      </c>
      <c r="T102" s="41">
        <v>0.6211180124223602</v>
      </c>
      <c r="U102" s="41">
        <v>0.3105590062111801</v>
      </c>
      <c r="V102" s="41">
        <v>0.10351966873706005</v>
      </c>
      <c r="W102" s="41">
        <v>0.4140786749482402</v>
      </c>
      <c r="X102" s="41">
        <v>0</v>
      </c>
      <c r="Y102" s="41">
        <v>0</v>
      </c>
      <c r="Z102" s="41">
        <v>0</v>
      </c>
      <c r="AA102" s="41">
        <v>0.10351966873706005</v>
      </c>
      <c r="AB102" s="41">
        <v>0</v>
      </c>
      <c r="AC102" s="41">
        <v>0</v>
      </c>
      <c r="AD102" s="41">
        <v>0.10351966873706005</v>
      </c>
      <c r="AE102" s="41">
        <v>2.2774327122153206</v>
      </c>
      <c r="AF102" s="41">
        <v>0</v>
      </c>
      <c r="AG102" s="72">
        <v>0.10351966873706005</v>
      </c>
      <c r="AH102" s="33"/>
      <c r="AI102" s="33"/>
      <c r="AJ102" s="33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3"/>
      <c r="AY102" s="33"/>
      <c r="AZ102" s="33"/>
      <c r="BA102" s="33"/>
      <c r="BB102" s="33"/>
      <c r="BC102" s="33"/>
      <c r="BD102" s="33"/>
      <c r="BE102" s="33"/>
      <c r="BF102" s="33"/>
      <c r="BG102" s="33"/>
      <c r="BH102" s="33"/>
      <c r="BI102" s="33"/>
      <c r="BJ102" s="33"/>
      <c r="BK102" s="33"/>
      <c r="BL102" s="33"/>
      <c r="BM102" s="33"/>
      <c r="BN102" s="33" t="s">
        <v>2</v>
      </c>
      <c r="BO102" s="33"/>
      <c r="BP102" s="33"/>
      <c r="BQ102" s="33"/>
      <c r="BR102" s="33"/>
      <c r="BS102" s="33"/>
      <c r="BT102" s="33"/>
      <c r="BU102" s="33"/>
      <c r="BV102" s="33"/>
      <c r="BW102" s="33"/>
      <c r="BX102" s="33"/>
      <c r="BY102" s="33"/>
      <c r="BZ102" s="33"/>
      <c r="CA102" s="33"/>
      <c r="CB102" s="33"/>
      <c r="CC102" s="33"/>
    </row>
    <row r="103" spans="1:81" ht="12.75">
      <c r="A103" s="32" t="s">
        <v>484</v>
      </c>
      <c r="B103" s="47" t="s">
        <v>329</v>
      </c>
      <c r="C103" s="48" t="s">
        <v>99</v>
      </c>
      <c r="D103" s="49">
        <v>75.61929595827901</v>
      </c>
      <c r="E103" s="50">
        <v>100</v>
      </c>
      <c r="F103" s="41">
        <v>26.573426573426573</v>
      </c>
      <c r="G103" s="41">
        <v>39.16083916083916</v>
      </c>
      <c r="H103" s="41">
        <v>24.825174825174827</v>
      </c>
      <c r="I103" s="41">
        <v>5.944055944055944</v>
      </c>
      <c r="J103" s="41">
        <v>2.272727272727273</v>
      </c>
      <c r="K103" s="41">
        <v>0.8741258741258742</v>
      </c>
      <c r="L103" s="41">
        <v>0.17482517482517482</v>
      </c>
      <c r="M103" s="72">
        <v>0.17482517482517482</v>
      </c>
      <c r="N103" s="50">
        <v>100</v>
      </c>
      <c r="O103" s="41">
        <v>18.32460732984293</v>
      </c>
      <c r="P103" s="41">
        <v>38.56893542757417</v>
      </c>
      <c r="Q103" s="41">
        <v>25.654450261780106</v>
      </c>
      <c r="R103" s="41">
        <v>10.12216404886562</v>
      </c>
      <c r="S103" s="41">
        <v>3.8394415357766145</v>
      </c>
      <c r="T103" s="41">
        <v>0.34904013961605584</v>
      </c>
      <c r="U103" s="41">
        <v>0.6980802792321117</v>
      </c>
      <c r="V103" s="41">
        <v>0.17452006980802792</v>
      </c>
      <c r="W103" s="41">
        <v>0.17452006980802792</v>
      </c>
      <c r="X103" s="41">
        <v>0.17452006980802792</v>
      </c>
      <c r="Y103" s="41">
        <v>0</v>
      </c>
      <c r="Z103" s="41">
        <v>0</v>
      </c>
      <c r="AA103" s="41">
        <v>0.17452006980802792</v>
      </c>
      <c r="AB103" s="41">
        <v>0</v>
      </c>
      <c r="AC103" s="41">
        <v>0.17452006980802792</v>
      </c>
      <c r="AD103" s="41">
        <v>0.17452006980802792</v>
      </c>
      <c r="AE103" s="41">
        <v>1.2216404886561953</v>
      </c>
      <c r="AF103" s="41">
        <v>0</v>
      </c>
      <c r="AG103" s="72">
        <v>0.17452006980802792</v>
      </c>
      <c r="AH103" s="33"/>
      <c r="AI103" s="33"/>
      <c r="AJ103" s="33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3"/>
      <c r="AY103" s="33"/>
      <c r="AZ103" s="33"/>
      <c r="BA103" s="33"/>
      <c r="BB103" s="33"/>
      <c r="BC103" s="33"/>
      <c r="BD103" s="33"/>
      <c r="BE103" s="33"/>
      <c r="BF103" s="33"/>
      <c r="BG103" s="33"/>
      <c r="BH103" s="33"/>
      <c r="BI103" s="33"/>
      <c r="BJ103" s="33"/>
      <c r="BK103" s="33"/>
      <c r="BL103" s="33"/>
      <c r="BM103" s="33"/>
      <c r="BN103" s="33" t="s">
        <v>2</v>
      </c>
      <c r="BO103" s="33"/>
      <c r="BP103" s="33"/>
      <c r="BQ103" s="33"/>
      <c r="BR103" s="33"/>
      <c r="BS103" s="33"/>
      <c r="BT103" s="33"/>
      <c r="BU103" s="33"/>
      <c r="BV103" s="33"/>
      <c r="BW103" s="33"/>
      <c r="BX103" s="33"/>
      <c r="BY103" s="33"/>
      <c r="BZ103" s="33"/>
      <c r="CA103" s="33"/>
      <c r="CB103" s="33"/>
      <c r="CC103" s="33"/>
    </row>
    <row r="104" spans="1:81" ht="12.75">
      <c r="A104" s="32" t="s">
        <v>484</v>
      </c>
      <c r="B104" s="47" t="s">
        <v>330</v>
      </c>
      <c r="C104" s="48" t="s">
        <v>100</v>
      </c>
      <c r="D104" s="49">
        <v>88.51454823889739</v>
      </c>
      <c r="E104" s="50">
        <v>100</v>
      </c>
      <c r="F104" s="41">
        <v>30.594405594405593</v>
      </c>
      <c r="G104" s="41">
        <v>38.81118881118881</v>
      </c>
      <c r="H104" s="41">
        <v>23.95104895104895</v>
      </c>
      <c r="I104" s="41">
        <v>5.06993006993007</v>
      </c>
      <c r="J104" s="41">
        <v>1.2237762237762237</v>
      </c>
      <c r="K104" s="41">
        <v>0.17482517482517482</v>
      </c>
      <c r="L104" s="41">
        <v>0</v>
      </c>
      <c r="M104" s="72">
        <v>0.17482517482517482</v>
      </c>
      <c r="N104" s="50">
        <v>100</v>
      </c>
      <c r="O104" s="41">
        <v>21.503496503496503</v>
      </c>
      <c r="P104" s="41">
        <v>37.76223776223776</v>
      </c>
      <c r="Q104" s="41">
        <v>25.174825174825177</v>
      </c>
      <c r="R104" s="41">
        <v>13.461538461538462</v>
      </c>
      <c r="S104" s="41">
        <v>1.048951048951049</v>
      </c>
      <c r="T104" s="41">
        <v>0.17482517482517482</v>
      </c>
      <c r="U104" s="41">
        <v>0.17482517482517482</v>
      </c>
      <c r="V104" s="41">
        <v>0.17482517482517482</v>
      </c>
      <c r="W104" s="41">
        <v>0</v>
      </c>
      <c r="X104" s="41">
        <v>0</v>
      </c>
      <c r="Y104" s="41">
        <v>0</v>
      </c>
      <c r="Z104" s="41">
        <v>0</v>
      </c>
      <c r="AA104" s="41">
        <v>0</v>
      </c>
      <c r="AB104" s="41">
        <v>0</v>
      </c>
      <c r="AC104" s="41">
        <v>0</v>
      </c>
      <c r="AD104" s="41">
        <v>0</v>
      </c>
      <c r="AE104" s="41">
        <v>0.5244755244755245</v>
      </c>
      <c r="AF104" s="41">
        <v>0</v>
      </c>
      <c r="AG104" s="72">
        <v>0</v>
      </c>
      <c r="AH104" s="33"/>
      <c r="AI104" s="33"/>
      <c r="AJ104" s="33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  <c r="AV104" s="33"/>
      <c r="AW104" s="33"/>
      <c r="AX104" s="33"/>
      <c r="AY104" s="33"/>
      <c r="AZ104" s="33"/>
      <c r="BA104" s="33"/>
      <c r="BB104" s="33"/>
      <c r="BC104" s="33"/>
      <c r="BD104" s="33"/>
      <c r="BE104" s="33"/>
      <c r="BF104" s="33"/>
      <c r="BG104" s="33"/>
      <c r="BH104" s="33"/>
      <c r="BI104" s="33"/>
      <c r="BJ104" s="33"/>
      <c r="BK104" s="33"/>
      <c r="BL104" s="33"/>
      <c r="BM104" s="33"/>
      <c r="BN104" s="33" t="s">
        <v>2</v>
      </c>
      <c r="BO104" s="33"/>
      <c r="BP104" s="33"/>
      <c r="BQ104" s="33"/>
      <c r="BR104" s="33"/>
      <c r="BS104" s="33"/>
      <c r="BT104" s="33"/>
      <c r="BU104" s="33"/>
      <c r="BV104" s="33"/>
      <c r="BW104" s="33"/>
      <c r="BX104" s="33"/>
      <c r="BY104" s="33"/>
      <c r="BZ104" s="33"/>
      <c r="CA104" s="33"/>
      <c r="CB104" s="33"/>
      <c r="CC104" s="33"/>
    </row>
    <row r="105" spans="1:81" ht="12.75">
      <c r="A105" s="32" t="s">
        <v>485</v>
      </c>
      <c r="B105" s="47" t="s">
        <v>331</v>
      </c>
      <c r="C105" s="48" t="s">
        <v>101</v>
      </c>
      <c r="D105" s="49" t="s">
        <v>616</v>
      </c>
      <c r="E105" s="50">
        <v>100</v>
      </c>
      <c r="F105" s="41">
        <v>24.00611620795107</v>
      </c>
      <c r="G105" s="41">
        <v>38.99082568807339</v>
      </c>
      <c r="H105" s="41">
        <v>26.452599388379205</v>
      </c>
      <c r="I105" s="41">
        <v>6.957186544342507</v>
      </c>
      <c r="J105" s="41">
        <v>2.522935779816514</v>
      </c>
      <c r="K105" s="41">
        <v>0.6880733944954129</v>
      </c>
      <c r="L105" s="41">
        <v>0.3058103975535168</v>
      </c>
      <c r="M105" s="72">
        <v>0.0764525993883792</v>
      </c>
      <c r="N105" s="50">
        <v>100</v>
      </c>
      <c r="O105" s="41">
        <v>17.705167173252278</v>
      </c>
      <c r="P105" s="41">
        <v>39.43768996960486</v>
      </c>
      <c r="Q105" s="41">
        <v>24.848024316109424</v>
      </c>
      <c r="R105" s="41">
        <v>10.866261398176292</v>
      </c>
      <c r="S105" s="41">
        <v>3.723404255319149</v>
      </c>
      <c r="T105" s="41">
        <v>0.5319148936170213</v>
      </c>
      <c r="U105" s="41">
        <v>0.303951367781155</v>
      </c>
      <c r="V105" s="41">
        <v>0.1519756838905775</v>
      </c>
      <c r="W105" s="41">
        <v>0.07598784194528875</v>
      </c>
      <c r="X105" s="41">
        <v>0.07598784194528875</v>
      </c>
      <c r="Y105" s="41">
        <v>0</v>
      </c>
      <c r="Z105" s="41">
        <v>0</v>
      </c>
      <c r="AA105" s="41">
        <v>0.07598784194528875</v>
      </c>
      <c r="AB105" s="41">
        <v>0.22796352583586624</v>
      </c>
      <c r="AC105" s="41">
        <v>0</v>
      </c>
      <c r="AD105" s="41">
        <v>0.07598784194528875</v>
      </c>
      <c r="AE105" s="41">
        <v>1.3677811550151975</v>
      </c>
      <c r="AF105" s="41">
        <v>0.1519756838905775</v>
      </c>
      <c r="AG105" s="72">
        <v>0.3799392097264438</v>
      </c>
      <c r="AH105" s="33"/>
      <c r="AI105" s="33"/>
      <c r="AJ105" s="33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  <c r="AU105" s="33"/>
      <c r="AV105" s="33"/>
      <c r="AW105" s="33"/>
      <c r="AX105" s="33"/>
      <c r="AY105" s="33"/>
      <c r="AZ105" s="33"/>
      <c r="BA105" s="33"/>
      <c r="BB105" s="33"/>
      <c r="BC105" s="33"/>
      <c r="BD105" s="33"/>
      <c r="BE105" s="33"/>
      <c r="BF105" s="33"/>
      <c r="BG105" s="33"/>
      <c r="BH105" s="33"/>
      <c r="BI105" s="33"/>
      <c r="BJ105" s="33"/>
      <c r="BK105" s="33"/>
      <c r="BL105" s="33"/>
      <c r="BM105" s="33"/>
      <c r="BN105" s="33" t="s">
        <v>2</v>
      </c>
      <c r="BO105" s="33"/>
      <c r="BP105" s="33"/>
      <c r="BQ105" s="33"/>
      <c r="BR105" s="33"/>
      <c r="BS105" s="33"/>
      <c r="BT105" s="33"/>
      <c r="BU105" s="33"/>
      <c r="BV105" s="33"/>
      <c r="BW105" s="33"/>
      <c r="BX105" s="33"/>
      <c r="BY105" s="33"/>
      <c r="BZ105" s="33"/>
      <c r="CA105" s="33"/>
      <c r="CB105" s="33"/>
      <c r="CC105" s="33"/>
    </row>
    <row r="106" spans="1:81" ht="12.75">
      <c r="A106" s="32" t="s">
        <v>485</v>
      </c>
      <c r="B106" s="47" t="s">
        <v>332</v>
      </c>
      <c r="C106" s="48" t="s">
        <v>102</v>
      </c>
      <c r="D106" s="49">
        <v>86.8639053254438</v>
      </c>
      <c r="E106" s="50">
        <v>100</v>
      </c>
      <c r="F106" s="41">
        <v>28.846153846153843</v>
      </c>
      <c r="G106" s="41">
        <v>34.47802197802198</v>
      </c>
      <c r="H106" s="41">
        <v>28.846153846153843</v>
      </c>
      <c r="I106" s="41">
        <v>4.945054945054945</v>
      </c>
      <c r="J106" s="41">
        <v>2.3351648351648353</v>
      </c>
      <c r="K106" s="41">
        <v>0</v>
      </c>
      <c r="L106" s="41">
        <v>0.13736263736263737</v>
      </c>
      <c r="M106" s="72">
        <v>0.4120879120879121</v>
      </c>
      <c r="N106" s="50">
        <v>100</v>
      </c>
      <c r="O106" s="41">
        <v>19.37244201909959</v>
      </c>
      <c r="P106" s="41">
        <v>34.924965893587995</v>
      </c>
      <c r="Q106" s="41">
        <v>28.240109140518417</v>
      </c>
      <c r="R106" s="41">
        <v>11.186903137789903</v>
      </c>
      <c r="S106" s="41">
        <v>3.6834924965893587</v>
      </c>
      <c r="T106" s="41">
        <v>0.1364256480218281</v>
      </c>
      <c r="U106" s="41">
        <v>0.1364256480218281</v>
      </c>
      <c r="V106" s="41">
        <v>0.5457025920873124</v>
      </c>
      <c r="W106" s="41">
        <v>0.2728512960436562</v>
      </c>
      <c r="X106" s="41">
        <v>0</v>
      </c>
      <c r="Y106" s="41">
        <v>0</v>
      </c>
      <c r="Z106" s="41">
        <v>0</v>
      </c>
      <c r="AA106" s="41">
        <v>0</v>
      </c>
      <c r="AB106" s="41">
        <v>0</v>
      </c>
      <c r="AC106" s="41">
        <v>0</v>
      </c>
      <c r="AD106" s="41">
        <v>0.1364256480218281</v>
      </c>
      <c r="AE106" s="41">
        <v>1.227830832196453</v>
      </c>
      <c r="AF106" s="41">
        <v>0</v>
      </c>
      <c r="AG106" s="72">
        <v>0.1364256480218281</v>
      </c>
      <c r="AH106" s="33"/>
      <c r="AI106" s="33"/>
      <c r="AJ106" s="33"/>
      <c r="AK106" s="33"/>
      <c r="AL106" s="33"/>
      <c r="AM106" s="33"/>
      <c r="AN106" s="33"/>
      <c r="AO106" s="33"/>
      <c r="AP106" s="33"/>
      <c r="AQ106" s="33"/>
      <c r="AR106" s="33"/>
      <c r="AS106" s="33"/>
      <c r="AT106" s="33"/>
      <c r="AU106" s="33"/>
      <c r="AV106" s="33"/>
      <c r="AW106" s="33"/>
      <c r="AX106" s="33"/>
      <c r="AY106" s="33"/>
      <c r="AZ106" s="33"/>
      <c r="BA106" s="33"/>
      <c r="BB106" s="33"/>
      <c r="BC106" s="33"/>
      <c r="BD106" s="33"/>
      <c r="BE106" s="33"/>
      <c r="BF106" s="33"/>
      <c r="BG106" s="33"/>
      <c r="BH106" s="33"/>
      <c r="BI106" s="33"/>
      <c r="BJ106" s="33"/>
      <c r="BK106" s="33"/>
      <c r="BL106" s="33"/>
      <c r="BM106" s="33"/>
      <c r="BN106" s="33" t="s">
        <v>2</v>
      </c>
      <c r="BO106" s="33"/>
      <c r="BP106" s="33"/>
      <c r="BQ106" s="33"/>
      <c r="BR106" s="33"/>
      <c r="BS106" s="33"/>
      <c r="BT106" s="33"/>
      <c r="BU106" s="33"/>
      <c r="BV106" s="33"/>
      <c r="BW106" s="33"/>
      <c r="BX106" s="33"/>
      <c r="BY106" s="33"/>
      <c r="BZ106" s="33"/>
      <c r="CA106" s="33"/>
      <c r="CB106" s="33"/>
      <c r="CC106" s="33"/>
    </row>
    <row r="107" spans="1:81" ht="12.75">
      <c r="A107" s="32" t="s">
        <v>485</v>
      </c>
      <c r="B107" s="47" t="s">
        <v>333</v>
      </c>
      <c r="C107" s="48" t="s">
        <v>103</v>
      </c>
      <c r="D107" s="49">
        <v>76.10887096774194</v>
      </c>
      <c r="E107" s="50">
        <v>100</v>
      </c>
      <c r="F107" s="41">
        <v>31.417112299465238</v>
      </c>
      <c r="G107" s="41">
        <v>30.213903743315505</v>
      </c>
      <c r="H107" s="41">
        <v>27.27272727272727</v>
      </c>
      <c r="I107" s="41">
        <v>5.080213903743315</v>
      </c>
      <c r="J107" s="41">
        <v>4.144385026737968</v>
      </c>
      <c r="K107" s="41">
        <v>1.2032085561497325</v>
      </c>
      <c r="L107" s="41">
        <v>0.267379679144385</v>
      </c>
      <c r="M107" s="72">
        <v>0.4010695187165776</v>
      </c>
      <c r="N107" s="50">
        <v>100</v>
      </c>
      <c r="O107" s="41">
        <v>24.699599465954606</v>
      </c>
      <c r="P107" s="41">
        <v>30.040053404539385</v>
      </c>
      <c r="Q107" s="41">
        <v>25.901201602136183</v>
      </c>
      <c r="R107" s="41">
        <v>8.811748998664887</v>
      </c>
      <c r="S107" s="41">
        <v>5.874499332443257</v>
      </c>
      <c r="T107" s="41">
        <v>1.335113484646195</v>
      </c>
      <c r="U107" s="41">
        <v>0.5340453938584779</v>
      </c>
      <c r="V107" s="41">
        <v>0.801068090787717</v>
      </c>
      <c r="W107" s="41">
        <v>0.13351134846461948</v>
      </c>
      <c r="X107" s="41">
        <v>0.26702269692923897</v>
      </c>
      <c r="Y107" s="41">
        <v>0</v>
      </c>
      <c r="Z107" s="41">
        <v>0</v>
      </c>
      <c r="AA107" s="41">
        <v>0.26702269692923897</v>
      </c>
      <c r="AB107" s="41">
        <v>0</v>
      </c>
      <c r="AC107" s="41">
        <v>0</v>
      </c>
      <c r="AD107" s="41">
        <v>0</v>
      </c>
      <c r="AE107" s="41">
        <v>1.0680907877169559</v>
      </c>
      <c r="AF107" s="41">
        <v>0</v>
      </c>
      <c r="AG107" s="72">
        <v>0.26702269692923897</v>
      </c>
      <c r="AH107" s="33"/>
      <c r="AI107" s="33"/>
      <c r="AJ107" s="33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3"/>
      <c r="AY107" s="33"/>
      <c r="AZ107" s="33"/>
      <c r="BA107" s="33"/>
      <c r="BB107" s="33"/>
      <c r="BC107" s="33"/>
      <c r="BD107" s="33"/>
      <c r="BE107" s="33"/>
      <c r="BF107" s="33"/>
      <c r="BG107" s="33"/>
      <c r="BH107" s="33"/>
      <c r="BI107" s="33"/>
      <c r="BJ107" s="33"/>
      <c r="BK107" s="33"/>
      <c r="BL107" s="33"/>
      <c r="BM107" s="33"/>
      <c r="BN107" s="33" t="s">
        <v>2</v>
      </c>
      <c r="BO107" s="33"/>
      <c r="BP107" s="33"/>
      <c r="BQ107" s="33"/>
      <c r="BR107" s="33"/>
      <c r="BS107" s="33"/>
      <c r="BT107" s="33"/>
      <c r="BU107" s="33"/>
      <c r="BV107" s="33"/>
      <c r="BW107" s="33"/>
      <c r="BX107" s="33"/>
      <c r="BY107" s="33"/>
      <c r="BZ107" s="33"/>
      <c r="CA107" s="33"/>
      <c r="CB107" s="33"/>
      <c r="CC107" s="33"/>
    </row>
    <row r="108" spans="1:81" ht="12.75">
      <c r="A108" s="32" t="s">
        <v>485</v>
      </c>
      <c r="B108" s="47" t="s">
        <v>334</v>
      </c>
      <c r="C108" s="48" t="s">
        <v>104</v>
      </c>
      <c r="D108" s="49">
        <v>79.65179542981502</v>
      </c>
      <c r="E108" s="50">
        <v>100</v>
      </c>
      <c r="F108" s="41">
        <v>30.598052851182196</v>
      </c>
      <c r="G108" s="41">
        <v>32.5452016689847</v>
      </c>
      <c r="H108" s="41">
        <v>25.034770514603615</v>
      </c>
      <c r="I108" s="41">
        <v>6.536856745479833</v>
      </c>
      <c r="J108" s="41">
        <v>3.8942976356050067</v>
      </c>
      <c r="K108" s="41">
        <v>0.5563282336578581</v>
      </c>
      <c r="L108" s="41">
        <v>0.13908205841446453</v>
      </c>
      <c r="M108" s="72">
        <v>0.6954102920723227</v>
      </c>
      <c r="N108" s="50">
        <v>100</v>
      </c>
      <c r="O108" s="41">
        <v>21.458046767537827</v>
      </c>
      <c r="P108" s="41">
        <v>31.361760660247594</v>
      </c>
      <c r="Q108" s="41">
        <v>26.13480055020633</v>
      </c>
      <c r="R108" s="41">
        <v>10.591471801925723</v>
      </c>
      <c r="S108" s="41">
        <v>5.089408528198074</v>
      </c>
      <c r="T108" s="41">
        <v>1.1004126547455295</v>
      </c>
      <c r="U108" s="41">
        <v>0.8253094910591471</v>
      </c>
      <c r="V108" s="41">
        <v>0.41265474552957354</v>
      </c>
      <c r="W108" s="41">
        <v>0</v>
      </c>
      <c r="X108" s="41">
        <v>0.6877579092159559</v>
      </c>
      <c r="Y108" s="41">
        <v>0</v>
      </c>
      <c r="Z108" s="41">
        <v>0</v>
      </c>
      <c r="AA108" s="41">
        <v>0.1375515818431912</v>
      </c>
      <c r="AB108" s="41">
        <v>0</v>
      </c>
      <c r="AC108" s="41">
        <v>0</v>
      </c>
      <c r="AD108" s="41">
        <v>0</v>
      </c>
      <c r="AE108" s="41">
        <v>1.6506189821182942</v>
      </c>
      <c r="AF108" s="41">
        <v>0</v>
      </c>
      <c r="AG108" s="72">
        <v>0.5502063273727648</v>
      </c>
      <c r="AH108" s="33"/>
      <c r="AI108" s="33"/>
      <c r="AJ108" s="33"/>
      <c r="AK108" s="33"/>
      <c r="AL108" s="33"/>
      <c r="AM108" s="33"/>
      <c r="AN108" s="33"/>
      <c r="AO108" s="33"/>
      <c r="AP108" s="33"/>
      <c r="AQ108" s="33"/>
      <c r="AR108" s="33"/>
      <c r="AS108" s="33"/>
      <c r="AT108" s="33"/>
      <c r="AU108" s="33"/>
      <c r="AV108" s="33"/>
      <c r="AW108" s="33"/>
      <c r="AX108" s="33"/>
      <c r="AY108" s="33"/>
      <c r="AZ108" s="33"/>
      <c r="BA108" s="33"/>
      <c r="BB108" s="33"/>
      <c r="BC108" s="33"/>
      <c r="BD108" s="33"/>
      <c r="BE108" s="33"/>
      <c r="BF108" s="33"/>
      <c r="BG108" s="33"/>
      <c r="BH108" s="33"/>
      <c r="BI108" s="33"/>
      <c r="BJ108" s="33"/>
      <c r="BK108" s="33"/>
      <c r="BL108" s="33"/>
      <c r="BM108" s="33"/>
      <c r="BN108" s="33" t="s">
        <v>2</v>
      </c>
      <c r="BO108" s="33"/>
      <c r="BP108" s="33"/>
      <c r="BQ108" s="33"/>
      <c r="BR108" s="33"/>
      <c r="BS108" s="33"/>
      <c r="BT108" s="33"/>
      <c r="BU108" s="33"/>
      <c r="BV108" s="33"/>
      <c r="BW108" s="33"/>
      <c r="BX108" s="33"/>
      <c r="BY108" s="33"/>
      <c r="BZ108" s="33"/>
      <c r="CA108" s="33"/>
      <c r="CB108" s="33"/>
      <c r="CC108" s="33"/>
    </row>
    <row r="109" spans="1:81" ht="12.75">
      <c r="A109" s="32" t="s">
        <v>485</v>
      </c>
      <c r="B109" s="47" t="s">
        <v>335</v>
      </c>
      <c r="C109" s="48" t="s">
        <v>105</v>
      </c>
      <c r="D109" s="49">
        <v>84.59422283356258</v>
      </c>
      <c r="E109" s="50">
        <v>100</v>
      </c>
      <c r="F109" s="41">
        <v>23.114754098360656</v>
      </c>
      <c r="G109" s="41">
        <v>40</v>
      </c>
      <c r="H109" s="41">
        <v>25.901639344262296</v>
      </c>
      <c r="I109" s="41">
        <v>8.032786885245901</v>
      </c>
      <c r="J109" s="41">
        <v>2.459016393442623</v>
      </c>
      <c r="K109" s="41">
        <v>0.32786885245901637</v>
      </c>
      <c r="L109" s="41">
        <v>0</v>
      </c>
      <c r="M109" s="72">
        <v>0.16393442622950818</v>
      </c>
      <c r="N109" s="50">
        <v>100</v>
      </c>
      <c r="O109" s="41">
        <v>12.72430668841762</v>
      </c>
      <c r="P109" s="41">
        <v>39.9673735725938</v>
      </c>
      <c r="Q109" s="41">
        <v>26.26427406199021</v>
      </c>
      <c r="R109" s="41">
        <v>15.334420880913541</v>
      </c>
      <c r="S109" s="41">
        <v>3.915171288743882</v>
      </c>
      <c r="T109" s="41">
        <v>0.1631321370309951</v>
      </c>
      <c r="U109" s="41">
        <v>0.48939641109298526</v>
      </c>
      <c r="V109" s="41">
        <v>0</v>
      </c>
      <c r="W109" s="41">
        <v>0.1631321370309951</v>
      </c>
      <c r="X109" s="41">
        <v>0</v>
      </c>
      <c r="Y109" s="41">
        <v>0</v>
      </c>
      <c r="Z109" s="41">
        <v>0</v>
      </c>
      <c r="AA109" s="41">
        <v>0</v>
      </c>
      <c r="AB109" s="41">
        <v>0</v>
      </c>
      <c r="AC109" s="41">
        <v>0.1631321370309951</v>
      </c>
      <c r="AD109" s="41">
        <v>0</v>
      </c>
      <c r="AE109" s="41">
        <v>0.8156606851549755</v>
      </c>
      <c r="AF109" s="41">
        <v>0</v>
      </c>
      <c r="AG109" s="72">
        <v>0</v>
      </c>
      <c r="AH109" s="33"/>
      <c r="AI109" s="33"/>
      <c r="AJ109" s="33"/>
      <c r="AK109" s="33"/>
      <c r="AL109" s="33"/>
      <c r="AM109" s="33"/>
      <c r="AN109" s="33"/>
      <c r="AO109" s="33"/>
      <c r="AP109" s="33"/>
      <c r="AQ109" s="33"/>
      <c r="AR109" s="33"/>
      <c r="AS109" s="33"/>
      <c r="AT109" s="33"/>
      <c r="AU109" s="33"/>
      <c r="AV109" s="33"/>
      <c r="AW109" s="33"/>
      <c r="AX109" s="33"/>
      <c r="AY109" s="33"/>
      <c r="AZ109" s="33"/>
      <c r="BA109" s="33"/>
      <c r="BB109" s="33"/>
      <c r="BC109" s="33"/>
      <c r="BD109" s="33"/>
      <c r="BE109" s="33"/>
      <c r="BF109" s="33"/>
      <c r="BG109" s="33"/>
      <c r="BH109" s="33"/>
      <c r="BI109" s="33"/>
      <c r="BJ109" s="33"/>
      <c r="BK109" s="33"/>
      <c r="BL109" s="33"/>
      <c r="BM109" s="33"/>
      <c r="BN109" s="33" t="s">
        <v>2</v>
      </c>
      <c r="BO109" s="33"/>
      <c r="BP109" s="33"/>
      <c r="BQ109" s="33"/>
      <c r="BR109" s="33"/>
      <c r="BS109" s="33"/>
      <c r="BT109" s="33"/>
      <c r="BU109" s="33"/>
      <c r="BV109" s="33"/>
      <c r="BW109" s="33"/>
      <c r="BX109" s="33"/>
      <c r="BY109" s="33"/>
      <c r="BZ109" s="33"/>
      <c r="CA109" s="33"/>
      <c r="CB109" s="33"/>
      <c r="CC109" s="33"/>
    </row>
    <row r="110" spans="1:81" ht="12.75">
      <c r="A110" s="32" t="s">
        <v>485</v>
      </c>
      <c r="B110" s="47" t="s">
        <v>336</v>
      </c>
      <c r="C110" s="48" t="s">
        <v>106</v>
      </c>
      <c r="D110" s="49">
        <v>84.52970297029702</v>
      </c>
      <c r="E110" s="50">
        <v>100</v>
      </c>
      <c r="F110" s="41">
        <v>27.019089574155654</v>
      </c>
      <c r="G110" s="41">
        <v>35.095447870778266</v>
      </c>
      <c r="H110" s="41">
        <v>29.809104258443465</v>
      </c>
      <c r="I110" s="41">
        <v>5.286343612334802</v>
      </c>
      <c r="J110" s="41">
        <v>2.2026431718061676</v>
      </c>
      <c r="K110" s="41">
        <v>0.4405286343612335</v>
      </c>
      <c r="L110" s="41">
        <v>0.14684287812041116</v>
      </c>
      <c r="M110" s="72">
        <v>0</v>
      </c>
      <c r="N110" s="50">
        <v>100</v>
      </c>
      <c r="O110" s="41">
        <v>17.99410029498525</v>
      </c>
      <c r="P110" s="41">
        <v>37.75811209439528</v>
      </c>
      <c r="Q110" s="41">
        <v>26.40117994100295</v>
      </c>
      <c r="R110" s="41">
        <v>11.504424778761061</v>
      </c>
      <c r="S110" s="41">
        <v>3.687315634218289</v>
      </c>
      <c r="T110" s="41">
        <v>0.5899705014749262</v>
      </c>
      <c r="U110" s="41">
        <v>0</v>
      </c>
      <c r="V110" s="41">
        <v>0.14749262536873156</v>
      </c>
      <c r="W110" s="41">
        <v>0.14749262536873156</v>
      </c>
      <c r="X110" s="41">
        <v>0</v>
      </c>
      <c r="Y110" s="41">
        <v>0</v>
      </c>
      <c r="Z110" s="41">
        <v>0</v>
      </c>
      <c r="AA110" s="41">
        <v>0</v>
      </c>
      <c r="AB110" s="41">
        <v>0</v>
      </c>
      <c r="AC110" s="41">
        <v>0</v>
      </c>
      <c r="AD110" s="41">
        <v>0.14749262536873156</v>
      </c>
      <c r="AE110" s="41">
        <v>1.6224188790560472</v>
      </c>
      <c r="AF110" s="41">
        <v>0</v>
      </c>
      <c r="AG110" s="72">
        <v>0</v>
      </c>
      <c r="AH110" s="33"/>
      <c r="AI110" s="33"/>
      <c r="AJ110" s="33"/>
      <c r="AK110" s="33"/>
      <c r="AL110" s="33"/>
      <c r="AM110" s="33"/>
      <c r="AN110" s="33"/>
      <c r="AO110" s="33"/>
      <c r="AP110" s="33"/>
      <c r="AQ110" s="33"/>
      <c r="AR110" s="33"/>
      <c r="AS110" s="33"/>
      <c r="AT110" s="33"/>
      <c r="AU110" s="33"/>
      <c r="AV110" s="33"/>
      <c r="AW110" s="33"/>
      <c r="AX110" s="33"/>
      <c r="AY110" s="33"/>
      <c r="AZ110" s="33"/>
      <c r="BA110" s="33"/>
      <c r="BB110" s="33"/>
      <c r="BC110" s="33"/>
      <c r="BD110" s="33"/>
      <c r="BE110" s="33"/>
      <c r="BF110" s="33"/>
      <c r="BG110" s="33"/>
      <c r="BH110" s="33"/>
      <c r="BI110" s="33"/>
      <c r="BJ110" s="33"/>
      <c r="BK110" s="33"/>
      <c r="BL110" s="33"/>
      <c r="BM110" s="33"/>
      <c r="BN110" s="33" t="s">
        <v>2</v>
      </c>
      <c r="BO110" s="33"/>
      <c r="BP110" s="33"/>
      <c r="BQ110" s="33"/>
      <c r="BR110" s="33"/>
      <c r="BS110" s="33"/>
      <c r="BT110" s="33"/>
      <c r="BU110" s="33"/>
      <c r="BV110" s="33"/>
      <c r="BW110" s="33"/>
      <c r="BX110" s="33"/>
      <c r="BY110" s="33"/>
      <c r="BZ110" s="33"/>
      <c r="CA110" s="33"/>
      <c r="CB110" s="33"/>
      <c r="CC110" s="33"/>
    </row>
    <row r="111" spans="1:81" ht="12.75">
      <c r="A111" s="32" t="s">
        <v>486</v>
      </c>
      <c r="B111" s="47" t="s">
        <v>337</v>
      </c>
      <c r="C111" s="48" t="s">
        <v>107</v>
      </c>
      <c r="D111" s="49" t="s">
        <v>616</v>
      </c>
      <c r="E111" s="50">
        <v>100</v>
      </c>
      <c r="F111" s="41">
        <v>29.897864438254413</v>
      </c>
      <c r="G111" s="41">
        <v>31.66202414113278</v>
      </c>
      <c r="H111" s="41">
        <v>18.29155060352832</v>
      </c>
      <c r="I111" s="41">
        <v>15.22748375116063</v>
      </c>
      <c r="J111" s="41">
        <v>3.7140204271123487</v>
      </c>
      <c r="K111" s="41">
        <v>0.4642525533890436</v>
      </c>
      <c r="L111" s="41">
        <v>0.2785515320334262</v>
      </c>
      <c r="M111" s="72">
        <v>0.4642525533890436</v>
      </c>
      <c r="N111" s="50">
        <v>100</v>
      </c>
      <c r="O111" s="41">
        <v>21.91272051996286</v>
      </c>
      <c r="P111" s="41">
        <v>32.86908077994429</v>
      </c>
      <c r="Q111" s="41">
        <v>16.991643454038996</v>
      </c>
      <c r="R111" s="41">
        <v>18.848653667595173</v>
      </c>
      <c r="S111" s="41">
        <v>5.385329619312906</v>
      </c>
      <c r="T111" s="41">
        <v>0.3714020427112349</v>
      </c>
      <c r="U111" s="41">
        <v>0.5571030640668524</v>
      </c>
      <c r="V111" s="41">
        <v>0.2785515320334262</v>
      </c>
      <c r="W111" s="41">
        <v>0.09285051067780872</v>
      </c>
      <c r="X111" s="41">
        <v>0.09285051067780872</v>
      </c>
      <c r="Y111" s="41">
        <v>0</v>
      </c>
      <c r="Z111" s="41">
        <v>0</v>
      </c>
      <c r="AA111" s="41">
        <v>0</v>
      </c>
      <c r="AB111" s="41">
        <v>0.09285051067780872</v>
      </c>
      <c r="AC111" s="41">
        <v>0.09285051067780872</v>
      </c>
      <c r="AD111" s="41">
        <v>0.09285051067780872</v>
      </c>
      <c r="AE111" s="41">
        <v>2.1355617455896008</v>
      </c>
      <c r="AF111" s="41">
        <v>0</v>
      </c>
      <c r="AG111" s="72">
        <v>0.18570102135561745</v>
      </c>
      <c r="AH111" s="33"/>
      <c r="AI111" s="33"/>
      <c r="AJ111" s="33"/>
      <c r="AK111" s="33"/>
      <c r="AL111" s="33"/>
      <c r="AM111" s="33"/>
      <c r="AN111" s="33"/>
      <c r="AO111" s="33"/>
      <c r="AP111" s="33"/>
      <c r="AQ111" s="33"/>
      <c r="AR111" s="33"/>
      <c r="AS111" s="33"/>
      <c r="AT111" s="33"/>
      <c r="AU111" s="33"/>
      <c r="AV111" s="33"/>
      <c r="AW111" s="33"/>
      <c r="AX111" s="33"/>
      <c r="AY111" s="33"/>
      <c r="AZ111" s="33"/>
      <c r="BA111" s="33"/>
      <c r="BB111" s="33"/>
      <c r="BC111" s="33"/>
      <c r="BD111" s="33"/>
      <c r="BE111" s="33"/>
      <c r="BF111" s="33"/>
      <c r="BG111" s="33"/>
      <c r="BH111" s="33"/>
      <c r="BI111" s="33"/>
      <c r="BJ111" s="33"/>
      <c r="BK111" s="33"/>
      <c r="BL111" s="33"/>
      <c r="BM111" s="33"/>
      <c r="BN111" s="33" t="s">
        <v>2</v>
      </c>
      <c r="BO111" s="33"/>
      <c r="BP111" s="33"/>
      <c r="BQ111" s="33"/>
      <c r="BR111" s="33"/>
      <c r="BS111" s="33"/>
      <c r="BT111" s="33"/>
      <c r="BU111" s="33"/>
      <c r="BV111" s="33"/>
      <c r="BW111" s="33"/>
      <c r="BX111" s="33"/>
      <c r="BY111" s="33"/>
      <c r="BZ111" s="33"/>
      <c r="CA111" s="33"/>
      <c r="CB111" s="33"/>
      <c r="CC111" s="33"/>
    </row>
    <row r="112" spans="1:81" ht="12.75">
      <c r="A112" s="32" t="s">
        <v>486</v>
      </c>
      <c r="B112" s="47" t="s">
        <v>338</v>
      </c>
      <c r="C112" s="48" t="s">
        <v>108</v>
      </c>
      <c r="D112" s="49">
        <v>76.14138438880707</v>
      </c>
      <c r="E112" s="50">
        <v>100</v>
      </c>
      <c r="F112" s="41">
        <v>33.53057199211045</v>
      </c>
      <c r="G112" s="41">
        <v>32.149901380670606</v>
      </c>
      <c r="H112" s="41">
        <v>19.723865877712033</v>
      </c>
      <c r="I112" s="41">
        <v>9.861932938856016</v>
      </c>
      <c r="J112" s="41">
        <v>3.353057199211045</v>
      </c>
      <c r="K112" s="41">
        <v>0.9861932938856016</v>
      </c>
      <c r="L112" s="41">
        <v>0</v>
      </c>
      <c r="M112" s="72">
        <v>0.39447731755424065</v>
      </c>
      <c r="N112" s="50">
        <v>100</v>
      </c>
      <c r="O112" s="41">
        <v>21.09375</v>
      </c>
      <c r="P112" s="41">
        <v>32.03125</v>
      </c>
      <c r="Q112" s="41">
        <v>21.2890625</v>
      </c>
      <c r="R112" s="41">
        <v>16.6015625</v>
      </c>
      <c r="S112" s="41">
        <v>5.6640625</v>
      </c>
      <c r="T112" s="41">
        <v>0.78125</v>
      </c>
      <c r="U112" s="41">
        <v>0.390625</v>
      </c>
      <c r="V112" s="41">
        <v>0.1953125</v>
      </c>
      <c r="W112" s="41">
        <v>0.1953125</v>
      </c>
      <c r="X112" s="41">
        <v>0</v>
      </c>
      <c r="Y112" s="41">
        <v>0</v>
      </c>
      <c r="Z112" s="41">
        <v>0</v>
      </c>
      <c r="AA112" s="41">
        <v>0</v>
      </c>
      <c r="AB112" s="41">
        <v>0</v>
      </c>
      <c r="AC112" s="41">
        <v>0.1953125</v>
      </c>
      <c r="AD112" s="41">
        <v>0</v>
      </c>
      <c r="AE112" s="41">
        <v>1.171875</v>
      </c>
      <c r="AF112" s="41">
        <v>0.390625</v>
      </c>
      <c r="AG112" s="72">
        <v>0</v>
      </c>
      <c r="AH112" s="33"/>
      <c r="AI112" s="33"/>
      <c r="AJ112" s="33"/>
      <c r="AK112" s="33"/>
      <c r="AL112" s="33"/>
      <c r="AM112" s="33"/>
      <c r="AN112" s="33"/>
      <c r="AO112" s="33"/>
      <c r="AP112" s="33"/>
      <c r="AQ112" s="33"/>
      <c r="AR112" s="33"/>
      <c r="AS112" s="33"/>
      <c r="AT112" s="33"/>
      <c r="AU112" s="33"/>
      <c r="AV112" s="33"/>
      <c r="AW112" s="33"/>
      <c r="AX112" s="33"/>
      <c r="AY112" s="33"/>
      <c r="AZ112" s="33"/>
      <c r="BA112" s="33"/>
      <c r="BB112" s="33"/>
      <c r="BC112" s="33"/>
      <c r="BD112" s="33"/>
      <c r="BE112" s="33"/>
      <c r="BF112" s="33"/>
      <c r="BG112" s="33"/>
      <c r="BH112" s="33"/>
      <c r="BI112" s="33"/>
      <c r="BJ112" s="33"/>
      <c r="BK112" s="33"/>
      <c r="BL112" s="33"/>
      <c r="BM112" s="33"/>
      <c r="BN112" s="33" t="s">
        <v>2</v>
      </c>
      <c r="BO112" s="33"/>
      <c r="BP112" s="33"/>
      <c r="BQ112" s="33"/>
      <c r="BR112" s="33"/>
      <c r="BS112" s="33"/>
      <c r="BT112" s="33"/>
      <c r="BU112" s="33"/>
      <c r="BV112" s="33"/>
      <c r="BW112" s="33"/>
      <c r="BX112" s="33"/>
      <c r="BY112" s="33"/>
      <c r="BZ112" s="33"/>
      <c r="CA112" s="33"/>
      <c r="CB112" s="33"/>
      <c r="CC112" s="33"/>
    </row>
    <row r="113" spans="1:81" ht="12.75">
      <c r="A113" s="32" t="s">
        <v>486</v>
      </c>
      <c r="B113" s="47" t="s">
        <v>339</v>
      </c>
      <c r="C113" s="48" t="s">
        <v>109</v>
      </c>
      <c r="D113" s="49">
        <v>74.34002111932418</v>
      </c>
      <c r="E113" s="50">
        <v>100</v>
      </c>
      <c r="F113" s="41">
        <v>38</v>
      </c>
      <c r="G113" s="41">
        <v>31.142857142857146</v>
      </c>
      <c r="H113" s="41">
        <v>16.57142857142857</v>
      </c>
      <c r="I113" s="41">
        <v>6.571428571428571</v>
      </c>
      <c r="J113" s="41">
        <v>6.428571428571428</v>
      </c>
      <c r="K113" s="41">
        <v>1</v>
      </c>
      <c r="L113" s="41">
        <v>0.14285714285714285</v>
      </c>
      <c r="M113" s="72">
        <v>0.14285714285714285</v>
      </c>
      <c r="N113" s="50">
        <v>100</v>
      </c>
      <c r="O113" s="41">
        <v>23.39514978601997</v>
      </c>
      <c r="P113" s="41">
        <v>29.529243937232525</v>
      </c>
      <c r="Q113" s="41">
        <v>19.115549215406563</v>
      </c>
      <c r="R113" s="41">
        <v>15.977175463623395</v>
      </c>
      <c r="S113" s="41">
        <v>7.845934379457916</v>
      </c>
      <c r="T113" s="41">
        <v>0.5706134094151213</v>
      </c>
      <c r="U113" s="41">
        <v>0.42796005706134094</v>
      </c>
      <c r="V113" s="41">
        <v>0.42796005706134094</v>
      </c>
      <c r="W113" s="41">
        <v>0.14265335235378032</v>
      </c>
      <c r="X113" s="41">
        <v>0</v>
      </c>
      <c r="Y113" s="41">
        <v>0</v>
      </c>
      <c r="Z113" s="41">
        <v>0</v>
      </c>
      <c r="AA113" s="41">
        <v>0.14265335235378032</v>
      </c>
      <c r="AB113" s="41">
        <v>0</v>
      </c>
      <c r="AC113" s="41">
        <v>0.14265335235378032</v>
      </c>
      <c r="AD113" s="41">
        <v>0</v>
      </c>
      <c r="AE113" s="41">
        <v>2.282453637660485</v>
      </c>
      <c r="AF113" s="41">
        <v>0</v>
      </c>
      <c r="AG113" s="72">
        <v>0</v>
      </c>
      <c r="AH113" s="33"/>
      <c r="AI113" s="33"/>
      <c r="AJ113" s="33"/>
      <c r="AK113" s="33"/>
      <c r="AL113" s="33"/>
      <c r="AM113" s="33"/>
      <c r="AN113" s="33"/>
      <c r="AO113" s="33"/>
      <c r="AP113" s="33"/>
      <c r="AQ113" s="33"/>
      <c r="AR113" s="33"/>
      <c r="AS113" s="33"/>
      <c r="AT113" s="33"/>
      <c r="AU113" s="33"/>
      <c r="AV113" s="33"/>
      <c r="AW113" s="33"/>
      <c r="AX113" s="33"/>
      <c r="AY113" s="33"/>
      <c r="AZ113" s="33"/>
      <c r="BA113" s="33"/>
      <c r="BB113" s="33"/>
      <c r="BC113" s="33"/>
      <c r="BD113" s="33"/>
      <c r="BE113" s="33"/>
      <c r="BF113" s="33"/>
      <c r="BG113" s="33"/>
      <c r="BH113" s="33"/>
      <c r="BI113" s="33"/>
      <c r="BJ113" s="33"/>
      <c r="BK113" s="33"/>
      <c r="BL113" s="33"/>
      <c r="BM113" s="33"/>
      <c r="BN113" s="33" t="s">
        <v>2</v>
      </c>
      <c r="BO113" s="33"/>
      <c r="BP113" s="33"/>
      <c r="BQ113" s="33"/>
      <c r="BR113" s="33"/>
      <c r="BS113" s="33"/>
      <c r="BT113" s="33"/>
      <c r="BU113" s="33"/>
      <c r="BV113" s="33"/>
      <c r="BW113" s="33"/>
      <c r="BX113" s="33"/>
      <c r="BY113" s="33"/>
      <c r="BZ113" s="33"/>
      <c r="CA113" s="33"/>
      <c r="CB113" s="33"/>
      <c r="CC113" s="33"/>
    </row>
    <row r="114" spans="1:81" ht="12.75">
      <c r="A114" s="32" t="s">
        <v>486</v>
      </c>
      <c r="B114" s="47" t="s">
        <v>340</v>
      </c>
      <c r="C114" s="48" t="s">
        <v>110</v>
      </c>
      <c r="D114" s="49">
        <v>72.8525980911983</v>
      </c>
      <c r="E114" s="50">
        <v>100</v>
      </c>
      <c r="F114" s="41">
        <v>35.35502958579882</v>
      </c>
      <c r="G114" s="41">
        <v>31.50887573964497</v>
      </c>
      <c r="H114" s="41">
        <v>16.272189349112427</v>
      </c>
      <c r="I114" s="41">
        <v>9.615384615384617</v>
      </c>
      <c r="J114" s="41">
        <v>5.621301775147929</v>
      </c>
      <c r="K114" s="41">
        <v>1.0355029585798818</v>
      </c>
      <c r="L114" s="41">
        <v>0.2958579881656805</v>
      </c>
      <c r="M114" s="72">
        <v>0.2958579881656805</v>
      </c>
      <c r="N114" s="50">
        <v>100</v>
      </c>
      <c r="O114" s="41">
        <v>25.47864506627393</v>
      </c>
      <c r="P114" s="41">
        <v>28.718703976435933</v>
      </c>
      <c r="Q114" s="41">
        <v>18.262150220913107</v>
      </c>
      <c r="R114" s="41">
        <v>14.874815905743741</v>
      </c>
      <c r="S114" s="41">
        <v>7.952871870397643</v>
      </c>
      <c r="T114" s="41">
        <v>0.4418262150220913</v>
      </c>
      <c r="U114" s="41">
        <v>0.29455081001472755</v>
      </c>
      <c r="V114" s="41">
        <v>0.29455081001472755</v>
      </c>
      <c r="W114" s="41">
        <v>0.29455081001472755</v>
      </c>
      <c r="X114" s="41">
        <v>0</v>
      </c>
      <c r="Y114" s="41">
        <v>0</v>
      </c>
      <c r="Z114" s="41">
        <v>0</v>
      </c>
      <c r="AA114" s="41">
        <v>0</v>
      </c>
      <c r="AB114" s="41">
        <v>0.14727540500736377</v>
      </c>
      <c r="AC114" s="41">
        <v>0.14727540500736377</v>
      </c>
      <c r="AD114" s="41">
        <v>0</v>
      </c>
      <c r="AE114" s="41">
        <v>2.6509572901325478</v>
      </c>
      <c r="AF114" s="41">
        <v>0.14727540500736377</v>
      </c>
      <c r="AG114" s="72">
        <v>0.29455081001472755</v>
      </c>
      <c r="AH114" s="33"/>
      <c r="AI114" s="33"/>
      <c r="AJ114" s="33"/>
      <c r="AK114" s="33"/>
      <c r="AL114" s="33"/>
      <c r="AM114" s="33"/>
      <c r="AN114" s="33"/>
      <c r="AO114" s="33"/>
      <c r="AP114" s="33"/>
      <c r="AQ114" s="33"/>
      <c r="AR114" s="33"/>
      <c r="AS114" s="33"/>
      <c r="AT114" s="33"/>
      <c r="AU114" s="33"/>
      <c r="AV114" s="33"/>
      <c r="AW114" s="33"/>
      <c r="AX114" s="33"/>
      <c r="AY114" s="33"/>
      <c r="AZ114" s="33"/>
      <c r="BA114" s="33"/>
      <c r="BB114" s="33"/>
      <c r="BC114" s="33"/>
      <c r="BD114" s="33"/>
      <c r="BE114" s="33"/>
      <c r="BF114" s="33"/>
      <c r="BG114" s="33"/>
      <c r="BH114" s="33"/>
      <c r="BI114" s="33"/>
      <c r="BJ114" s="33"/>
      <c r="BK114" s="33"/>
      <c r="BL114" s="33"/>
      <c r="BM114" s="33"/>
      <c r="BN114" s="33" t="s">
        <v>2</v>
      </c>
      <c r="BO114" s="33"/>
      <c r="BP114" s="33"/>
      <c r="BQ114" s="33"/>
      <c r="BR114" s="33"/>
      <c r="BS114" s="33"/>
      <c r="BT114" s="33"/>
      <c r="BU114" s="33"/>
      <c r="BV114" s="33"/>
      <c r="BW114" s="33"/>
      <c r="BX114" s="33"/>
      <c r="BY114" s="33"/>
      <c r="BZ114" s="33"/>
      <c r="CA114" s="33"/>
      <c r="CB114" s="33"/>
      <c r="CC114" s="33"/>
    </row>
    <row r="115" spans="1:81" ht="12.75">
      <c r="A115" s="32" t="s">
        <v>486</v>
      </c>
      <c r="B115" s="47" t="s">
        <v>341</v>
      </c>
      <c r="C115" s="48" t="s">
        <v>111</v>
      </c>
      <c r="D115" s="49">
        <v>74.16452442159382</v>
      </c>
      <c r="E115" s="50">
        <v>100</v>
      </c>
      <c r="F115" s="41">
        <v>37.38977072310406</v>
      </c>
      <c r="G115" s="41">
        <v>32.098765432098766</v>
      </c>
      <c r="H115" s="41">
        <v>13.227513227513226</v>
      </c>
      <c r="I115" s="41">
        <v>11.816578483245149</v>
      </c>
      <c r="J115" s="41">
        <v>4.056437389770723</v>
      </c>
      <c r="K115" s="41">
        <v>1.0582010582010581</v>
      </c>
      <c r="L115" s="41">
        <v>0</v>
      </c>
      <c r="M115" s="72">
        <v>0.3527336860670194</v>
      </c>
      <c r="N115" s="50">
        <v>100</v>
      </c>
      <c r="O115" s="41">
        <v>26.842105263157894</v>
      </c>
      <c r="P115" s="41">
        <v>29.47368421052631</v>
      </c>
      <c r="Q115" s="41">
        <v>15.789473684210526</v>
      </c>
      <c r="R115" s="41">
        <v>18.421052631578945</v>
      </c>
      <c r="S115" s="41">
        <v>6.315789473684211</v>
      </c>
      <c r="T115" s="41">
        <v>0.8771929824561403</v>
      </c>
      <c r="U115" s="41">
        <v>0.5263157894736842</v>
      </c>
      <c r="V115" s="41">
        <v>0.17543859649122806</v>
      </c>
      <c r="W115" s="41">
        <v>0.3508771929824561</v>
      </c>
      <c r="X115" s="41">
        <v>0</v>
      </c>
      <c r="Y115" s="41">
        <v>0</v>
      </c>
      <c r="Z115" s="41">
        <v>0</v>
      </c>
      <c r="AA115" s="41">
        <v>0.17543859649122806</v>
      </c>
      <c r="AB115" s="41">
        <v>0</v>
      </c>
      <c r="AC115" s="41">
        <v>0</v>
      </c>
      <c r="AD115" s="41">
        <v>0.3508771929824561</v>
      </c>
      <c r="AE115" s="41">
        <v>0.7017543859649122</v>
      </c>
      <c r="AF115" s="41">
        <v>0</v>
      </c>
      <c r="AG115" s="72">
        <v>0</v>
      </c>
      <c r="AH115" s="33"/>
      <c r="AI115" s="33"/>
      <c r="AJ115" s="33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  <c r="AW115" s="33"/>
      <c r="AX115" s="33"/>
      <c r="AY115" s="33"/>
      <c r="AZ115" s="33"/>
      <c r="BA115" s="33"/>
      <c r="BB115" s="33"/>
      <c r="BC115" s="33"/>
      <c r="BD115" s="33"/>
      <c r="BE115" s="33"/>
      <c r="BF115" s="33"/>
      <c r="BG115" s="33"/>
      <c r="BH115" s="33"/>
      <c r="BI115" s="33"/>
      <c r="BJ115" s="33"/>
      <c r="BK115" s="33"/>
      <c r="BL115" s="33"/>
      <c r="BM115" s="33"/>
      <c r="BN115" s="33" t="s">
        <v>2</v>
      </c>
      <c r="BO115" s="33"/>
      <c r="BP115" s="33"/>
      <c r="BQ115" s="33"/>
      <c r="BR115" s="33"/>
      <c r="BS115" s="33"/>
      <c r="BT115" s="33"/>
      <c r="BU115" s="33"/>
      <c r="BV115" s="33"/>
      <c r="BW115" s="33"/>
      <c r="BX115" s="33"/>
      <c r="BY115" s="33"/>
      <c r="BZ115" s="33"/>
      <c r="CA115" s="33"/>
      <c r="CB115" s="33"/>
      <c r="CC115" s="33"/>
    </row>
    <row r="116" spans="1:81" ht="12.75">
      <c r="A116" s="32" t="s">
        <v>486</v>
      </c>
      <c r="B116" s="47" t="s">
        <v>342</v>
      </c>
      <c r="C116" s="48" t="s">
        <v>112</v>
      </c>
      <c r="D116" s="49">
        <v>73.48484848484848</v>
      </c>
      <c r="E116" s="50">
        <v>100</v>
      </c>
      <c r="F116" s="41">
        <v>34.55497382198953</v>
      </c>
      <c r="G116" s="41">
        <v>33.7696335078534</v>
      </c>
      <c r="H116" s="41">
        <v>15.18324607329843</v>
      </c>
      <c r="I116" s="41">
        <v>9.68586387434555</v>
      </c>
      <c r="J116" s="41">
        <v>4.973821989528796</v>
      </c>
      <c r="K116" s="41">
        <v>0.5235602094240838</v>
      </c>
      <c r="L116" s="41">
        <v>0.5235602094240838</v>
      </c>
      <c r="M116" s="72">
        <v>0.7853403141361256</v>
      </c>
      <c r="N116" s="50">
        <v>100</v>
      </c>
      <c r="O116" s="41">
        <v>24.60732984293194</v>
      </c>
      <c r="P116" s="41">
        <v>32.72251308900523</v>
      </c>
      <c r="Q116" s="41">
        <v>15.706806282722512</v>
      </c>
      <c r="R116" s="41">
        <v>15.968586387434556</v>
      </c>
      <c r="S116" s="41">
        <v>7.591623036649215</v>
      </c>
      <c r="T116" s="41">
        <v>0.5235602094240838</v>
      </c>
      <c r="U116" s="41">
        <v>1.0471204188481675</v>
      </c>
      <c r="V116" s="41">
        <v>0.5235602094240838</v>
      </c>
      <c r="W116" s="41">
        <v>0</v>
      </c>
      <c r="X116" s="41">
        <v>0</v>
      </c>
      <c r="Y116" s="41">
        <v>0</v>
      </c>
      <c r="Z116" s="41">
        <v>0</v>
      </c>
      <c r="AA116" s="41">
        <v>0</v>
      </c>
      <c r="AB116" s="41">
        <v>0.2617801047120419</v>
      </c>
      <c r="AC116" s="41">
        <v>0</v>
      </c>
      <c r="AD116" s="41">
        <v>0.2617801047120419</v>
      </c>
      <c r="AE116" s="41">
        <v>0.7853403141361256</v>
      </c>
      <c r="AF116" s="41">
        <v>0</v>
      </c>
      <c r="AG116" s="72">
        <v>0</v>
      </c>
      <c r="AH116" s="33"/>
      <c r="AI116" s="33"/>
      <c r="AJ116" s="33"/>
      <c r="AK116" s="33"/>
      <c r="AL116" s="33"/>
      <c r="AM116" s="33"/>
      <c r="AN116" s="33"/>
      <c r="AO116" s="33"/>
      <c r="AP116" s="33"/>
      <c r="AQ116" s="33"/>
      <c r="AR116" s="33"/>
      <c r="AS116" s="33"/>
      <c r="AT116" s="33"/>
      <c r="AU116" s="33"/>
      <c r="AV116" s="33"/>
      <c r="AW116" s="33"/>
      <c r="AX116" s="33"/>
      <c r="AY116" s="33"/>
      <c r="AZ116" s="33"/>
      <c r="BA116" s="33"/>
      <c r="BB116" s="33"/>
      <c r="BC116" s="33"/>
      <c r="BD116" s="33"/>
      <c r="BE116" s="33"/>
      <c r="BF116" s="33"/>
      <c r="BG116" s="33"/>
      <c r="BH116" s="33"/>
      <c r="BI116" s="33"/>
      <c r="BJ116" s="33"/>
      <c r="BK116" s="33"/>
      <c r="BL116" s="33"/>
      <c r="BM116" s="33"/>
      <c r="BN116" s="33" t="s">
        <v>2</v>
      </c>
      <c r="BO116" s="33"/>
      <c r="BP116" s="33"/>
      <c r="BQ116" s="33"/>
      <c r="BR116" s="33"/>
      <c r="BS116" s="33"/>
      <c r="BT116" s="33"/>
      <c r="BU116" s="33"/>
      <c r="BV116" s="33"/>
      <c r="BW116" s="33"/>
      <c r="BX116" s="33"/>
      <c r="BY116" s="33"/>
      <c r="BZ116" s="33"/>
      <c r="CA116" s="33"/>
      <c r="CB116" s="33"/>
      <c r="CC116" s="33"/>
    </row>
    <row r="117" spans="1:81" ht="12.75">
      <c r="A117" s="32" t="s">
        <v>486</v>
      </c>
      <c r="B117" s="47" t="s">
        <v>343</v>
      </c>
      <c r="C117" s="48" t="s">
        <v>113</v>
      </c>
      <c r="D117" s="49">
        <v>72.03791469194313</v>
      </c>
      <c r="E117" s="50">
        <v>100</v>
      </c>
      <c r="F117" s="41">
        <v>33.84615384615385</v>
      </c>
      <c r="G117" s="41">
        <v>32.747252747252745</v>
      </c>
      <c r="H117" s="41">
        <v>16.7032967032967</v>
      </c>
      <c r="I117" s="41">
        <v>7.6923076923076925</v>
      </c>
      <c r="J117" s="41">
        <v>7.9120879120879115</v>
      </c>
      <c r="K117" s="41">
        <v>1.098901098901099</v>
      </c>
      <c r="L117" s="41">
        <v>0</v>
      </c>
      <c r="M117" s="72">
        <v>0</v>
      </c>
      <c r="N117" s="50">
        <v>100</v>
      </c>
      <c r="O117" s="41">
        <v>24.503311258278146</v>
      </c>
      <c r="P117" s="41">
        <v>28.697571743929362</v>
      </c>
      <c r="Q117" s="41">
        <v>17.660044150110377</v>
      </c>
      <c r="R117" s="41">
        <v>14.1280353200883</v>
      </c>
      <c r="S117" s="41">
        <v>10.375275938189846</v>
      </c>
      <c r="T117" s="41">
        <v>0.8830022075055187</v>
      </c>
      <c r="U117" s="41">
        <v>0.8830022075055187</v>
      </c>
      <c r="V117" s="41">
        <v>0</v>
      </c>
      <c r="W117" s="41">
        <v>0.44150110375275936</v>
      </c>
      <c r="X117" s="41">
        <v>0</v>
      </c>
      <c r="Y117" s="41">
        <v>0</v>
      </c>
      <c r="Z117" s="41">
        <v>0</v>
      </c>
      <c r="AA117" s="41">
        <v>0</v>
      </c>
      <c r="AB117" s="41">
        <v>0</v>
      </c>
      <c r="AC117" s="41">
        <v>0</v>
      </c>
      <c r="AD117" s="41">
        <v>0</v>
      </c>
      <c r="AE117" s="41">
        <v>1.9867549668874174</v>
      </c>
      <c r="AF117" s="41">
        <v>0</v>
      </c>
      <c r="AG117" s="72">
        <v>0.44150110375275936</v>
      </c>
      <c r="AH117" s="33"/>
      <c r="AI117" s="33"/>
      <c r="AJ117" s="33"/>
      <c r="AK117" s="33"/>
      <c r="AL117" s="33"/>
      <c r="AM117" s="33"/>
      <c r="AN117" s="33"/>
      <c r="AO117" s="33"/>
      <c r="AP117" s="33"/>
      <c r="AQ117" s="33"/>
      <c r="AR117" s="33"/>
      <c r="AS117" s="33"/>
      <c r="AT117" s="33"/>
      <c r="AU117" s="33"/>
      <c r="AV117" s="33"/>
      <c r="AW117" s="33"/>
      <c r="AX117" s="33"/>
      <c r="AY117" s="33"/>
      <c r="AZ117" s="33"/>
      <c r="BA117" s="33"/>
      <c r="BB117" s="33"/>
      <c r="BC117" s="33"/>
      <c r="BD117" s="33"/>
      <c r="BE117" s="33"/>
      <c r="BF117" s="33"/>
      <c r="BG117" s="33"/>
      <c r="BH117" s="33"/>
      <c r="BI117" s="33"/>
      <c r="BJ117" s="33"/>
      <c r="BK117" s="33"/>
      <c r="BL117" s="33"/>
      <c r="BM117" s="33"/>
      <c r="BN117" s="33" t="s">
        <v>2</v>
      </c>
      <c r="BO117" s="33"/>
      <c r="BP117" s="33"/>
      <c r="BQ117" s="33"/>
      <c r="BR117" s="33"/>
      <c r="BS117" s="33"/>
      <c r="BT117" s="33"/>
      <c r="BU117" s="33"/>
      <c r="BV117" s="33"/>
      <c r="BW117" s="33"/>
      <c r="BX117" s="33"/>
      <c r="BY117" s="33"/>
      <c r="BZ117" s="33"/>
      <c r="CA117" s="33"/>
      <c r="CB117" s="33"/>
      <c r="CC117" s="33"/>
    </row>
    <row r="118" spans="1:81" ht="12.75">
      <c r="A118" s="32" t="s">
        <v>488</v>
      </c>
      <c r="B118" s="47" t="s">
        <v>344</v>
      </c>
      <c r="C118" s="48" t="s">
        <v>114</v>
      </c>
      <c r="D118" s="49" t="s">
        <v>616</v>
      </c>
      <c r="E118" s="50">
        <v>100</v>
      </c>
      <c r="F118" s="41">
        <v>23.161361141602637</v>
      </c>
      <c r="G118" s="41">
        <v>44.072447859495064</v>
      </c>
      <c r="H118" s="41">
        <v>18.660812294182215</v>
      </c>
      <c r="I118" s="41">
        <v>10.318331503841932</v>
      </c>
      <c r="J118" s="41">
        <v>2.7442371020856204</v>
      </c>
      <c r="K118" s="41">
        <v>0.38419319429198684</v>
      </c>
      <c r="L118" s="41">
        <v>0.3293084522502744</v>
      </c>
      <c r="M118" s="72">
        <v>0.3293084522502744</v>
      </c>
      <c r="N118" s="50">
        <v>100</v>
      </c>
      <c r="O118" s="41">
        <v>16.046002190580506</v>
      </c>
      <c r="P118" s="41">
        <v>41.292442497261774</v>
      </c>
      <c r="Q118" s="41">
        <v>20.86527929901424</v>
      </c>
      <c r="R118" s="41">
        <v>15.717415115005476</v>
      </c>
      <c r="S118" s="41">
        <v>3.3953997809419496</v>
      </c>
      <c r="T118" s="41">
        <v>0.2738225629791895</v>
      </c>
      <c r="U118" s="41">
        <v>0.547645125958379</v>
      </c>
      <c r="V118" s="41">
        <v>0.054764512595837894</v>
      </c>
      <c r="W118" s="41">
        <v>0</v>
      </c>
      <c r="X118" s="41">
        <v>0.16429353778751368</v>
      </c>
      <c r="Y118" s="41">
        <v>0</v>
      </c>
      <c r="Z118" s="41">
        <v>0</v>
      </c>
      <c r="AA118" s="41">
        <v>0.16429353778751368</v>
      </c>
      <c r="AB118" s="41">
        <v>0.054764512595837894</v>
      </c>
      <c r="AC118" s="41">
        <v>0</v>
      </c>
      <c r="AD118" s="41">
        <v>0.3833515881708653</v>
      </c>
      <c r="AE118" s="41">
        <v>0.8214676889375685</v>
      </c>
      <c r="AF118" s="41">
        <v>0.21905805038335158</v>
      </c>
      <c r="AG118" s="72">
        <v>0</v>
      </c>
      <c r="AH118" s="33"/>
      <c r="AI118" s="33"/>
      <c r="AJ118" s="33"/>
      <c r="AK118" s="33"/>
      <c r="AL118" s="33"/>
      <c r="AM118" s="33"/>
      <c r="AN118" s="33"/>
      <c r="AO118" s="33"/>
      <c r="AP118" s="33"/>
      <c r="AQ118" s="33"/>
      <c r="AR118" s="33"/>
      <c r="AS118" s="33"/>
      <c r="AT118" s="33"/>
      <c r="AU118" s="33"/>
      <c r="AV118" s="33"/>
      <c r="AW118" s="33"/>
      <c r="AX118" s="33"/>
      <c r="AY118" s="33"/>
      <c r="AZ118" s="33"/>
      <c r="BA118" s="33"/>
      <c r="BB118" s="33"/>
      <c r="BC118" s="33"/>
      <c r="BD118" s="33"/>
      <c r="BE118" s="33"/>
      <c r="BF118" s="33"/>
      <c r="BG118" s="33"/>
      <c r="BH118" s="33"/>
      <c r="BI118" s="33"/>
      <c r="BJ118" s="33"/>
      <c r="BK118" s="33"/>
      <c r="BL118" s="33"/>
      <c r="BM118" s="33"/>
      <c r="BN118" s="33" t="s">
        <v>2</v>
      </c>
      <c r="BO118" s="33"/>
      <c r="BP118" s="33"/>
      <c r="BQ118" s="33"/>
      <c r="BR118" s="33"/>
      <c r="BS118" s="33"/>
      <c r="BT118" s="33"/>
      <c r="BU118" s="33"/>
      <c r="BV118" s="33"/>
      <c r="BW118" s="33"/>
      <c r="BX118" s="33"/>
      <c r="BY118" s="33"/>
      <c r="BZ118" s="33"/>
      <c r="CA118" s="33"/>
      <c r="CB118" s="33"/>
      <c r="CC118" s="33"/>
    </row>
    <row r="119" spans="1:81" ht="12.75">
      <c r="A119" s="32" t="s">
        <v>488</v>
      </c>
      <c r="B119" s="47" t="s">
        <v>345</v>
      </c>
      <c r="C119" s="48" t="s">
        <v>115</v>
      </c>
      <c r="D119" s="49">
        <v>85.08771929824562</v>
      </c>
      <c r="E119" s="50">
        <v>100</v>
      </c>
      <c r="F119" s="41">
        <v>28.65583456425406</v>
      </c>
      <c r="G119" s="41">
        <v>36.779911373707534</v>
      </c>
      <c r="H119" s="41">
        <v>22.895125553914326</v>
      </c>
      <c r="I119" s="41">
        <v>8.862629246676514</v>
      </c>
      <c r="J119" s="41">
        <v>2.511078286558346</v>
      </c>
      <c r="K119" s="41">
        <v>0.29542097488921715</v>
      </c>
      <c r="L119" s="41">
        <v>0</v>
      </c>
      <c r="M119" s="72">
        <v>0</v>
      </c>
      <c r="N119" s="50">
        <v>100</v>
      </c>
      <c r="O119" s="41">
        <v>18.93491124260355</v>
      </c>
      <c r="P119" s="41">
        <v>33.13609467455622</v>
      </c>
      <c r="Q119" s="41">
        <v>25.443786982248522</v>
      </c>
      <c r="R119" s="41">
        <v>15.088757396449704</v>
      </c>
      <c r="S119" s="41">
        <v>5.029585798816568</v>
      </c>
      <c r="T119" s="41">
        <v>0.4437869822485207</v>
      </c>
      <c r="U119" s="41">
        <v>0</v>
      </c>
      <c r="V119" s="41">
        <v>0.4437869822485207</v>
      </c>
      <c r="W119" s="41">
        <v>0</v>
      </c>
      <c r="X119" s="41">
        <v>0</v>
      </c>
      <c r="Y119" s="41">
        <v>0</v>
      </c>
      <c r="Z119" s="41">
        <v>0</v>
      </c>
      <c r="AA119" s="41">
        <v>0</v>
      </c>
      <c r="AB119" s="41">
        <v>0</v>
      </c>
      <c r="AC119" s="41">
        <v>0</v>
      </c>
      <c r="AD119" s="41">
        <v>0.14792899408284024</v>
      </c>
      <c r="AE119" s="41">
        <v>1.3313609467455623</v>
      </c>
      <c r="AF119" s="41">
        <v>0</v>
      </c>
      <c r="AG119" s="72">
        <v>0</v>
      </c>
      <c r="AH119" s="33"/>
      <c r="AI119" s="33"/>
      <c r="AJ119" s="33"/>
      <c r="AK119" s="33"/>
      <c r="AL119" s="33"/>
      <c r="AM119" s="33"/>
      <c r="AN119" s="33"/>
      <c r="AO119" s="33"/>
      <c r="AP119" s="33"/>
      <c r="AQ119" s="33"/>
      <c r="AR119" s="33"/>
      <c r="AS119" s="33"/>
      <c r="AT119" s="33"/>
      <c r="AU119" s="33"/>
      <c r="AV119" s="33"/>
      <c r="AW119" s="33"/>
      <c r="AX119" s="33"/>
      <c r="AY119" s="33"/>
      <c r="AZ119" s="33"/>
      <c r="BA119" s="33"/>
      <c r="BB119" s="33"/>
      <c r="BC119" s="33"/>
      <c r="BD119" s="33"/>
      <c r="BE119" s="33"/>
      <c r="BF119" s="33"/>
      <c r="BG119" s="33"/>
      <c r="BH119" s="33"/>
      <c r="BI119" s="33"/>
      <c r="BJ119" s="33"/>
      <c r="BK119" s="33"/>
      <c r="BL119" s="33"/>
      <c r="BM119" s="33"/>
      <c r="BN119" s="33" t="s">
        <v>2</v>
      </c>
      <c r="BO119" s="33"/>
      <c r="BP119" s="33"/>
      <c r="BQ119" s="33"/>
      <c r="BR119" s="33"/>
      <c r="BS119" s="33"/>
      <c r="BT119" s="33"/>
      <c r="BU119" s="33"/>
      <c r="BV119" s="33"/>
      <c r="BW119" s="33"/>
      <c r="BX119" s="33"/>
      <c r="BY119" s="33"/>
      <c r="BZ119" s="33"/>
      <c r="CA119" s="33"/>
      <c r="CB119" s="33"/>
      <c r="CC119" s="33"/>
    </row>
    <row r="120" spans="1:81" ht="12.75">
      <c r="A120" s="32" t="s">
        <v>488</v>
      </c>
      <c r="B120" s="47" t="s">
        <v>346</v>
      </c>
      <c r="C120" s="48" t="s">
        <v>116</v>
      </c>
      <c r="D120" s="49">
        <v>83.56456776947705</v>
      </c>
      <c r="E120" s="50">
        <v>100</v>
      </c>
      <c r="F120" s="41">
        <v>30.79896907216495</v>
      </c>
      <c r="G120" s="41">
        <v>33.76288659793815</v>
      </c>
      <c r="H120" s="41">
        <v>22.422680412371136</v>
      </c>
      <c r="I120" s="41">
        <v>8.6340206185567</v>
      </c>
      <c r="J120" s="41">
        <v>3.0927835051546393</v>
      </c>
      <c r="K120" s="41">
        <v>0.7731958762886598</v>
      </c>
      <c r="L120" s="41">
        <v>0.25773195876288657</v>
      </c>
      <c r="M120" s="72">
        <v>0.25773195876288657</v>
      </c>
      <c r="N120" s="50">
        <v>100</v>
      </c>
      <c r="O120" s="41">
        <v>19.897304236200256</v>
      </c>
      <c r="P120" s="41">
        <v>34.017971758664956</v>
      </c>
      <c r="Q120" s="41">
        <v>21.694480102695763</v>
      </c>
      <c r="R120" s="41">
        <v>16.944801026957638</v>
      </c>
      <c r="S120" s="41">
        <v>4.492939666238768</v>
      </c>
      <c r="T120" s="41">
        <v>0.5134788189987163</v>
      </c>
      <c r="U120" s="41">
        <v>0.6418485237483954</v>
      </c>
      <c r="V120" s="41">
        <v>0.25673940949935814</v>
      </c>
      <c r="W120" s="41">
        <v>0.12836970474967907</v>
      </c>
      <c r="X120" s="41">
        <v>0</v>
      </c>
      <c r="Y120" s="41">
        <v>0</v>
      </c>
      <c r="Z120" s="41">
        <v>0</v>
      </c>
      <c r="AA120" s="41">
        <v>0</v>
      </c>
      <c r="AB120" s="41">
        <v>0.12836970474967907</v>
      </c>
      <c r="AC120" s="41">
        <v>0</v>
      </c>
      <c r="AD120" s="41">
        <v>0.12836970474967907</v>
      </c>
      <c r="AE120" s="41">
        <v>1.1553273427471118</v>
      </c>
      <c r="AF120" s="41">
        <v>0</v>
      </c>
      <c r="AG120" s="72">
        <v>0</v>
      </c>
      <c r="AH120" s="33"/>
      <c r="AI120" s="33"/>
      <c r="AJ120" s="33"/>
      <c r="AK120" s="33"/>
      <c r="AL120" s="33"/>
      <c r="AM120" s="33"/>
      <c r="AN120" s="33"/>
      <c r="AO120" s="33"/>
      <c r="AP120" s="33"/>
      <c r="AQ120" s="33"/>
      <c r="AR120" s="33"/>
      <c r="AS120" s="33"/>
      <c r="AT120" s="33"/>
      <c r="AU120" s="33"/>
      <c r="AV120" s="33"/>
      <c r="AW120" s="33"/>
      <c r="AX120" s="33"/>
      <c r="AY120" s="33"/>
      <c r="AZ120" s="33"/>
      <c r="BA120" s="33"/>
      <c r="BB120" s="33"/>
      <c r="BC120" s="33"/>
      <c r="BD120" s="33"/>
      <c r="BE120" s="33"/>
      <c r="BF120" s="33"/>
      <c r="BG120" s="33"/>
      <c r="BH120" s="33"/>
      <c r="BI120" s="33"/>
      <c r="BJ120" s="33"/>
      <c r="BK120" s="33"/>
      <c r="BL120" s="33"/>
      <c r="BM120" s="33"/>
      <c r="BN120" s="33" t="s">
        <v>2</v>
      </c>
      <c r="BO120" s="33"/>
      <c r="BP120" s="33"/>
      <c r="BQ120" s="33"/>
      <c r="BR120" s="33"/>
      <c r="BS120" s="33"/>
      <c r="BT120" s="33"/>
      <c r="BU120" s="33"/>
      <c r="BV120" s="33"/>
      <c r="BW120" s="33"/>
      <c r="BX120" s="33"/>
      <c r="BY120" s="33"/>
      <c r="BZ120" s="33"/>
      <c r="CA120" s="33"/>
      <c r="CB120" s="33"/>
      <c r="CC120" s="33"/>
    </row>
    <row r="121" spans="1:81" ht="12.75">
      <c r="A121" s="32" t="s">
        <v>488</v>
      </c>
      <c r="B121" s="47" t="s">
        <v>347</v>
      </c>
      <c r="C121" s="48" t="s">
        <v>117</v>
      </c>
      <c r="D121" s="49">
        <v>80.69815195071868</v>
      </c>
      <c r="E121" s="50">
        <v>100</v>
      </c>
      <c r="F121" s="41">
        <v>27.506426735218508</v>
      </c>
      <c r="G121" s="41">
        <v>35.98971722365039</v>
      </c>
      <c r="H121" s="41">
        <v>19.665809768637533</v>
      </c>
      <c r="I121" s="41">
        <v>12.596401028277635</v>
      </c>
      <c r="J121" s="41">
        <v>3.3419023136246784</v>
      </c>
      <c r="K121" s="41">
        <v>0.3856041131105398</v>
      </c>
      <c r="L121" s="41">
        <v>0.2570694087403599</v>
      </c>
      <c r="M121" s="72">
        <v>0.2570694087403599</v>
      </c>
      <c r="N121" s="50">
        <v>100</v>
      </c>
      <c r="O121" s="41">
        <v>20.588235294117645</v>
      </c>
      <c r="P121" s="41">
        <v>32.09718670076726</v>
      </c>
      <c r="Q121" s="41">
        <v>21.73913043478261</v>
      </c>
      <c r="R121" s="41">
        <v>15.601023017902813</v>
      </c>
      <c r="S121" s="41">
        <v>5.626598465473146</v>
      </c>
      <c r="T121" s="41">
        <v>0.3836317135549872</v>
      </c>
      <c r="U121" s="41">
        <v>0.2557544757033248</v>
      </c>
      <c r="V121" s="41">
        <v>0.2557544757033248</v>
      </c>
      <c r="W121" s="41">
        <v>0.2557544757033248</v>
      </c>
      <c r="X121" s="41">
        <v>0.1278772378516624</v>
      </c>
      <c r="Y121" s="41">
        <v>0</v>
      </c>
      <c r="Z121" s="41">
        <v>0</v>
      </c>
      <c r="AA121" s="41">
        <v>0.2557544757033248</v>
      </c>
      <c r="AB121" s="41">
        <v>0</v>
      </c>
      <c r="AC121" s="41">
        <v>0</v>
      </c>
      <c r="AD121" s="41">
        <v>0.3836317135549872</v>
      </c>
      <c r="AE121" s="41">
        <v>2.3017902813299234</v>
      </c>
      <c r="AF121" s="41">
        <v>0</v>
      </c>
      <c r="AG121" s="72">
        <v>0.1278772378516624</v>
      </c>
      <c r="AH121" s="33"/>
      <c r="AI121" s="33"/>
      <c r="AJ121" s="33"/>
      <c r="AK121" s="33"/>
      <c r="AL121" s="33"/>
      <c r="AM121" s="33"/>
      <c r="AN121" s="33"/>
      <c r="AO121" s="33"/>
      <c r="AP121" s="33"/>
      <c r="AQ121" s="33"/>
      <c r="AR121" s="33"/>
      <c r="AS121" s="33"/>
      <c r="AT121" s="33"/>
      <c r="AU121" s="33"/>
      <c r="AV121" s="33"/>
      <c r="AW121" s="33"/>
      <c r="AX121" s="33"/>
      <c r="AY121" s="33"/>
      <c r="AZ121" s="33"/>
      <c r="BA121" s="33"/>
      <c r="BB121" s="33"/>
      <c r="BC121" s="33"/>
      <c r="BD121" s="33"/>
      <c r="BE121" s="33"/>
      <c r="BF121" s="33"/>
      <c r="BG121" s="33"/>
      <c r="BH121" s="33"/>
      <c r="BI121" s="33"/>
      <c r="BJ121" s="33"/>
      <c r="BK121" s="33"/>
      <c r="BL121" s="33"/>
      <c r="BM121" s="33"/>
      <c r="BN121" s="33" t="s">
        <v>2</v>
      </c>
      <c r="BO121" s="33"/>
      <c r="BP121" s="33"/>
      <c r="BQ121" s="33"/>
      <c r="BR121" s="33"/>
      <c r="BS121" s="33"/>
      <c r="BT121" s="33"/>
      <c r="BU121" s="33"/>
      <c r="BV121" s="33"/>
      <c r="BW121" s="33"/>
      <c r="BX121" s="33"/>
      <c r="BY121" s="33"/>
      <c r="BZ121" s="33"/>
      <c r="CA121" s="33"/>
      <c r="CB121" s="33"/>
      <c r="CC121" s="33"/>
    </row>
    <row r="122" spans="1:81" ht="12.75">
      <c r="A122" s="32" t="s">
        <v>488</v>
      </c>
      <c r="B122" s="47" t="s">
        <v>348</v>
      </c>
      <c r="C122" s="48" t="s">
        <v>118</v>
      </c>
      <c r="D122" s="49">
        <v>75.74819401444789</v>
      </c>
      <c r="E122" s="50">
        <v>100</v>
      </c>
      <c r="F122" s="41">
        <v>31.818181818181817</v>
      </c>
      <c r="G122" s="41">
        <v>32.78236914600551</v>
      </c>
      <c r="H122" s="41">
        <v>21.349862258953166</v>
      </c>
      <c r="I122" s="41">
        <v>9.917355371900827</v>
      </c>
      <c r="J122" s="41">
        <v>3.3057851239669422</v>
      </c>
      <c r="K122" s="41">
        <v>0.5509641873278237</v>
      </c>
      <c r="L122" s="41">
        <v>0.13774104683195593</v>
      </c>
      <c r="M122" s="72">
        <v>0.13774104683195593</v>
      </c>
      <c r="N122" s="50">
        <v>100</v>
      </c>
      <c r="O122" s="41">
        <v>17.744154057771663</v>
      </c>
      <c r="P122" s="41">
        <v>31.911966987620353</v>
      </c>
      <c r="Q122" s="41">
        <v>22.97111416781293</v>
      </c>
      <c r="R122" s="41">
        <v>19.257221458046768</v>
      </c>
      <c r="S122" s="41">
        <v>5.502063273727647</v>
      </c>
      <c r="T122" s="41">
        <v>0.8253094910591471</v>
      </c>
      <c r="U122" s="41">
        <v>0.2751031636863824</v>
      </c>
      <c r="V122" s="41">
        <v>0</v>
      </c>
      <c r="W122" s="41">
        <v>0</v>
      </c>
      <c r="X122" s="41">
        <v>0</v>
      </c>
      <c r="Y122" s="41">
        <v>0</v>
      </c>
      <c r="Z122" s="41">
        <v>0</v>
      </c>
      <c r="AA122" s="41">
        <v>0</v>
      </c>
      <c r="AB122" s="41">
        <v>0.1375515818431912</v>
      </c>
      <c r="AC122" s="41">
        <v>0</v>
      </c>
      <c r="AD122" s="41">
        <v>0</v>
      </c>
      <c r="AE122" s="41">
        <v>1.2379642365887207</v>
      </c>
      <c r="AF122" s="41">
        <v>0.1375515818431912</v>
      </c>
      <c r="AG122" s="72">
        <v>0</v>
      </c>
      <c r="AH122" s="33"/>
      <c r="AI122" s="33"/>
      <c r="AJ122" s="33"/>
      <c r="AK122" s="33"/>
      <c r="AL122" s="33"/>
      <c r="AM122" s="33"/>
      <c r="AN122" s="33"/>
      <c r="AO122" s="33"/>
      <c r="AP122" s="33"/>
      <c r="AQ122" s="33"/>
      <c r="AR122" s="33"/>
      <c r="AS122" s="33"/>
      <c r="AT122" s="33"/>
      <c r="AU122" s="33"/>
      <c r="AV122" s="33"/>
      <c r="AW122" s="33"/>
      <c r="AX122" s="33"/>
      <c r="AY122" s="33"/>
      <c r="AZ122" s="33"/>
      <c r="BA122" s="33"/>
      <c r="BB122" s="33"/>
      <c r="BC122" s="33"/>
      <c r="BD122" s="33"/>
      <c r="BE122" s="33"/>
      <c r="BF122" s="33"/>
      <c r="BG122" s="33"/>
      <c r="BH122" s="33"/>
      <c r="BI122" s="33"/>
      <c r="BJ122" s="33"/>
      <c r="BK122" s="33"/>
      <c r="BL122" s="33"/>
      <c r="BM122" s="33"/>
      <c r="BN122" s="33" t="s">
        <v>2</v>
      </c>
      <c r="BO122" s="33"/>
      <c r="BP122" s="33"/>
      <c r="BQ122" s="33"/>
      <c r="BR122" s="33"/>
      <c r="BS122" s="33"/>
      <c r="BT122" s="33"/>
      <c r="BU122" s="33"/>
      <c r="BV122" s="33"/>
      <c r="BW122" s="33"/>
      <c r="BX122" s="33"/>
      <c r="BY122" s="33"/>
      <c r="BZ122" s="33"/>
      <c r="CA122" s="33"/>
      <c r="CB122" s="33"/>
      <c r="CC122" s="33"/>
    </row>
    <row r="123" spans="1:81" ht="12.75">
      <c r="A123" s="32" t="s">
        <v>488</v>
      </c>
      <c r="B123" s="47" t="s">
        <v>349</v>
      </c>
      <c r="C123" s="48" t="s">
        <v>119</v>
      </c>
      <c r="D123" s="49">
        <v>59.05947441217151</v>
      </c>
      <c r="E123" s="50">
        <v>100</v>
      </c>
      <c r="F123" s="41">
        <v>37.76722090261283</v>
      </c>
      <c r="G123" s="41">
        <v>31.59144893111639</v>
      </c>
      <c r="H123" s="41">
        <v>15.439429928741092</v>
      </c>
      <c r="I123" s="41">
        <v>8.551068883610451</v>
      </c>
      <c r="J123" s="41">
        <v>6.175771971496437</v>
      </c>
      <c r="K123" s="41">
        <v>0.23752969121140144</v>
      </c>
      <c r="L123" s="41">
        <v>0</v>
      </c>
      <c r="M123" s="72">
        <v>0.23752969121140144</v>
      </c>
      <c r="N123" s="50">
        <v>100</v>
      </c>
      <c r="O123" s="41">
        <v>26.066350710900476</v>
      </c>
      <c r="P123" s="41">
        <v>33.41232227488152</v>
      </c>
      <c r="Q123" s="41">
        <v>14.928909952606634</v>
      </c>
      <c r="R123" s="41">
        <v>13.270142180094787</v>
      </c>
      <c r="S123" s="41">
        <v>8.056872037914692</v>
      </c>
      <c r="T123" s="41">
        <v>0.47393364928909953</v>
      </c>
      <c r="U123" s="41">
        <v>0.47393364928909953</v>
      </c>
      <c r="V123" s="41">
        <v>0.7109004739336493</v>
      </c>
      <c r="W123" s="41">
        <v>0</v>
      </c>
      <c r="X123" s="41">
        <v>0.23696682464454977</v>
      </c>
      <c r="Y123" s="41">
        <v>0</v>
      </c>
      <c r="Z123" s="41">
        <v>0</v>
      </c>
      <c r="AA123" s="41">
        <v>0</v>
      </c>
      <c r="AB123" s="41">
        <v>0</v>
      </c>
      <c r="AC123" s="41">
        <v>0</v>
      </c>
      <c r="AD123" s="41">
        <v>0</v>
      </c>
      <c r="AE123" s="41">
        <v>2.132701421800948</v>
      </c>
      <c r="AF123" s="41">
        <v>0</v>
      </c>
      <c r="AG123" s="72">
        <v>0.23696682464454977</v>
      </c>
      <c r="AH123" s="33"/>
      <c r="AI123" s="33"/>
      <c r="AJ123" s="33"/>
      <c r="AK123" s="33"/>
      <c r="AL123" s="33"/>
      <c r="AM123" s="33"/>
      <c r="AN123" s="33"/>
      <c r="AO123" s="33"/>
      <c r="AP123" s="33"/>
      <c r="AQ123" s="33"/>
      <c r="AR123" s="33"/>
      <c r="AS123" s="33"/>
      <c r="AT123" s="33"/>
      <c r="AU123" s="33"/>
      <c r="AV123" s="33"/>
      <c r="AW123" s="33"/>
      <c r="AX123" s="33"/>
      <c r="AY123" s="33"/>
      <c r="AZ123" s="33"/>
      <c r="BA123" s="33"/>
      <c r="BB123" s="33"/>
      <c r="BC123" s="33"/>
      <c r="BD123" s="33"/>
      <c r="BE123" s="33"/>
      <c r="BF123" s="33"/>
      <c r="BG123" s="33"/>
      <c r="BH123" s="33"/>
      <c r="BI123" s="33"/>
      <c r="BJ123" s="33"/>
      <c r="BK123" s="33"/>
      <c r="BL123" s="33"/>
      <c r="BM123" s="33"/>
      <c r="BN123" s="33" t="s">
        <v>2</v>
      </c>
      <c r="BO123" s="33"/>
      <c r="BP123" s="33"/>
      <c r="BQ123" s="33"/>
      <c r="BR123" s="33"/>
      <c r="BS123" s="33"/>
      <c r="BT123" s="33"/>
      <c r="BU123" s="33"/>
      <c r="BV123" s="33"/>
      <c r="BW123" s="33"/>
      <c r="BX123" s="33"/>
      <c r="BY123" s="33"/>
      <c r="BZ123" s="33"/>
      <c r="CA123" s="33"/>
      <c r="CB123" s="33"/>
      <c r="CC123" s="33"/>
    </row>
    <row r="124" spans="1:81" ht="12.75">
      <c r="A124" s="32" t="s">
        <v>488</v>
      </c>
      <c r="B124" s="47" t="s">
        <v>350</v>
      </c>
      <c r="C124" s="48" t="s">
        <v>120</v>
      </c>
      <c r="D124" s="49">
        <v>73.55021216407354</v>
      </c>
      <c r="E124" s="50">
        <v>100</v>
      </c>
      <c r="F124" s="41">
        <v>33.13840155945419</v>
      </c>
      <c r="G124" s="41">
        <v>27.87524366471735</v>
      </c>
      <c r="H124" s="41">
        <v>23.196881091617932</v>
      </c>
      <c r="I124" s="41">
        <v>11.11111111111111</v>
      </c>
      <c r="J124" s="41">
        <v>4.28849902534113</v>
      </c>
      <c r="K124" s="41">
        <v>0.1949317738791423</v>
      </c>
      <c r="L124" s="41">
        <v>0</v>
      </c>
      <c r="M124" s="72">
        <v>0.1949317738791423</v>
      </c>
      <c r="N124" s="50">
        <v>100</v>
      </c>
      <c r="O124" s="41">
        <v>21.44249512670565</v>
      </c>
      <c r="P124" s="41">
        <v>29.434697855750485</v>
      </c>
      <c r="Q124" s="41">
        <v>23.391812865497073</v>
      </c>
      <c r="R124" s="41">
        <v>20.2729044834308</v>
      </c>
      <c r="S124" s="41">
        <v>3.898635477582846</v>
      </c>
      <c r="T124" s="41">
        <v>0.1949317738791423</v>
      </c>
      <c r="U124" s="41">
        <v>0</v>
      </c>
      <c r="V124" s="41">
        <v>0.1949317738791423</v>
      </c>
      <c r="W124" s="41">
        <v>0.1949317738791423</v>
      </c>
      <c r="X124" s="41">
        <v>0</v>
      </c>
      <c r="Y124" s="41">
        <v>0</v>
      </c>
      <c r="Z124" s="41">
        <v>0</v>
      </c>
      <c r="AA124" s="41">
        <v>0</v>
      </c>
      <c r="AB124" s="41">
        <v>0</v>
      </c>
      <c r="AC124" s="41">
        <v>0</v>
      </c>
      <c r="AD124" s="41">
        <v>0</v>
      </c>
      <c r="AE124" s="41">
        <v>0.7797270955165692</v>
      </c>
      <c r="AF124" s="41">
        <v>0</v>
      </c>
      <c r="AG124" s="72">
        <v>0.1949317738791423</v>
      </c>
      <c r="AH124" s="33"/>
      <c r="AI124" s="33"/>
      <c r="AJ124" s="33"/>
      <c r="AK124" s="33"/>
      <c r="AL124" s="33"/>
      <c r="AM124" s="33"/>
      <c r="AN124" s="33"/>
      <c r="AO124" s="33"/>
      <c r="AP124" s="33"/>
      <c r="AQ124" s="33"/>
      <c r="AR124" s="33"/>
      <c r="AS124" s="33"/>
      <c r="AT124" s="33"/>
      <c r="AU124" s="33"/>
      <c r="AV124" s="33"/>
      <c r="AW124" s="33"/>
      <c r="AX124" s="33"/>
      <c r="AY124" s="33"/>
      <c r="AZ124" s="33"/>
      <c r="BA124" s="33"/>
      <c r="BB124" s="33"/>
      <c r="BC124" s="33"/>
      <c r="BD124" s="33"/>
      <c r="BE124" s="33"/>
      <c r="BF124" s="33"/>
      <c r="BG124" s="33"/>
      <c r="BH124" s="33"/>
      <c r="BI124" s="33"/>
      <c r="BJ124" s="33"/>
      <c r="BK124" s="33"/>
      <c r="BL124" s="33"/>
      <c r="BM124" s="33"/>
      <c r="BN124" s="33" t="s">
        <v>2</v>
      </c>
      <c r="BO124" s="33"/>
      <c r="BP124" s="33"/>
      <c r="BQ124" s="33"/>
      <c r="BR124" s="33"/>
      <c r="BS124" s="33"/>
      <c r="BT124" s="33"/>
      <c r="BU124" s="33"/>
      <c r="BV124" s="33"/>
      <c r="BW124" s="33"/>
      <c r="BX124" s="33"/>
      <c r="BY124" s="33"/>
      <c r="BZ124" s="33"/>
      <c r="CA124" s="33"/>
      <c r="CB124" s="33"/>
      <c r="CC124" s="33"/>
    </row>
    <row r="125" spans="1:81" ht="12.75">
      <c r="A125" s="32" t="s">
        <v>488</v>
      </c>
      <c r="B125" s="47" t="s">
        <v>351</v>
      </c>
      <c r="C125" s="48" t="s">
        <v>121</v>
      </c>
      <c r="D125" s="49">
        <v>78.62318840579711</v>
      </c>
      <c r="E125" s="50">
        <v>100</v>
      </c>
      <c r="F125" s="41">
        <v>33.41121495327103</v>
      </c>
      <c r="G125" s="41">
        <v>27.102803738317753</v>
      </c>
      <c r="H125" s="41">
        <v>25</v>
      </c>
      <c r="I125" s="41">
        <v>10.046728971962617</v>
      </c>
      <c r="J125" s="41">
        <v>3.5046728971962615</v>
      </c>
      <c r="K125" s="41">
        <v>0.46728971962616817</v>
      </c>
      <c r="L125" s="41">
        <v>0.23364485981308408</v>
      </c>
      <c r="M125" s="72">
        <v>0.23364485981308408</v>
      </c>
      <c r="N125" s="50">
        <v>100</v>
      </c>
      <c r="O125" s="41">
        <v>25.05800464037123</v>
      </c>
      <c r="P125" s="41">
        <v>26.450116009280745</v>
      </c>
      <c r="Q125" s="41">
        <v>24.361948955916475</v>
      </c>
      <c r="R125" s="41">
        <v>14.617169373549885</v>
      </c>
      <c r="S125" s="41">
        <v>6.496519721577726</v>
      </c>
      <c r="T125" s="41">
        <v>0.23201856148491878</v>
      </c>
      <c r="U125" s="41">
        <v>0.46403712296983757</v>
      </c>
      <c r="V125" s="41">
        <v>0</v>
      </c>
      <c r="W125" s="41">
        <v>0.46403712296983757</v>
      </c>
      <c r="X125" s="41">
        <v>0</v>
      </c>
      <c r="Y125" s="41">
        <v>0</v>
      </c>
      <c r="Z125" s="41">
        <v>0</v>
      </c>
      <c r="AA125" s="41">
        <v>0</v>
      </c>
      <c r="AB125" s="41">
        <v>0</v>
      </c>
      <c r="AC125" s="41">
        <v>0</v>
      </c>
      <c r="AD125" s="41">
        <v>0.46403712296983757</v>
      </c>
      <c r="AE125" s="41">
        <v>1.3921113689095126</v>
      </c>
      <c r="AF125" s="41">
        <v>0</v>
      </c>
      <c r="AG125" s="72">
        <v>0</v>
      </c>
      <c r="AH125" s="33"/>
      <c r="AI125" s="33"/>
      <c r="AJ125" s="33"/>
      <c r="AK125" s="33"/>
      <c r="AL125" s="33"/>
      <c r="AM125" s="33"/>
      <c r="AN125" s="33"/>
      <c r="AO125" s="33"/>
      <c r="AP125" s="33"/>
      <c r="AQ125" s="33"/>
      <c r="AR125" s="33"/>
      <c r="AS125" s="33"/>
      <c r="AT125" s="33"/>
      <c r="AU125" s="33"/>
      <c r="AV125" s="33"/>
      <c r="AW125" s="33"/>
      <c r="AX125" s="33"/>
      <c r="AY125" s="33"/>
      <c r="AZ125" s="33"/>
      <c r="BA125" s="33"/>
      <c r="BB125" s="33"/>
      <c r="BC125" s="33"/>
      <c r="BD125" s="33"/>
      <c r="BE125" s="33"/>
      <c r="BF125" s="33"/>
      <c r="BG125" s="33"/>
      <c r="BH125" s="33"/>
      <c r="BI125" s="33"/>
      <c r="BJ125" s="33"/>
      <c r="BK125" s="33"/>
      <c r="BL125" s="33"/>
      <c r="BM125" s="33"/>
      <c r="BN125" s="33" t="s">
        <v>2</v>
      </c>
      <c r="BO125" s="33"/>
      <c r="BP125" s="33"/>
      <c r="BQ125" s="33"/>
      <c r="BR125" s="33"/>
      <c r="BS125" s="33"/>
      <c r="BT125" s="33"/>
      <c r="BU125" s="33"/>
      <c r="BV125" s="33"/>
      <c r="BW125" s="33"/>
      <c r="BX125" s="33"/>
      <c r="BY125" s="33"/>
      <c r="BZ125" s="33"/>
      <c r="CA125" s="33"/>
      <c r="CB125" s="33"/>
      <c r="CC125" s="33"/>
    </row>
    <row r="126" spans="1:81" ht="12.75">
      <c r="A126" s="32" t="s">
        <v>489</v>
      </c>
      <c r="B126" s="47" t="s">
        <v>352</v>
      </c>
      <c r="C126" s="48" t="s">
        <v>122</v>
      </c>
      <c r="D126" s="49" t="s">
        <v>616</v>
      </c>
      <c r="E126" s="50">
        <v>100</v>
      </c>
      <c r="F126" s="41">
        <v>24.971164936562857</v>
      </c>
      <c r="G126" s="41">
        <v>41.753171856978085</v>
      </c>
      <c r="H126" s="41">
        <v>19.261822376009228</v>
      </c>
      <c r="I126" s="41">
        <v>9.86159169550173</v>
      </c>
      <c r="J126" s="41">
        <v>3.2871972318339098</v>
      </c>
      <c r="K126" s="41">
        <v>0.5767012687427913</v>
      </c>
      <c r="L126" s="41">
        <v>0.17301038062283738</v>
      </c>
      <c r="M126" s="72">
        <v>0.11534025374855825</v>
      </c>
      <c r="N126" s="50">
        <v>100</v>
      </c>
      <c r="O126" s="41">
        <v>17.926689576174113</v>
      </c>
      <c r="P126" s="41">
        <v>40.664375715922105</v>
      </c>
      <c r="Q126" s="41">
        <v>19.53035509736541</v>
      </c>
      <c r="R126" s="41">
        <v>14.776632302405499</v>
      </c>
      <c r="S126" s="41">
        <v>4.524627720504009</v>
      </c>
      <c r="T126" s="41">
        <v>0.572737686139748</v>
      </c>
      <c r="U126" s="41">
        <v>0.22909507445589922</v>
      </c>
      <c r="V126" s="41">
        <v>0.11454753722794961</v>
      </c>
      <c r="W126" s="41">
        <v>0.057273768613974804</v>
      </c>
      <c r="X126" s="41">
        <v>0.11454753722794961</v>
      </c>
      <c r="Y126" s="41">
        <v>0</v>
      </c>
      <c r="Z126" s="41">
        <v>0</v>
      </c>
      <c r="AA126" s="41">
        <v>0</v>
      </c>
      <c r="AB126" s="41">
        <v>0</v>
      </c>
      <c r="AC126" s="41">
        <v>0.057273768613974804</v>
      </c>
      <c r="AD126" s="41">
        <v>0.057273768613974804</v>
      </c>
      <c r="AE126" s="41">
        <v>1.088201603665521</v>
      </c>
      <c r="AF126" s="41">
        <v>0.1718213058419244</v>
      </c>
      <c r="AG126" s="72">
        <v>0.11454753722794961</v>
      </c>
      <c r="AH126" s="33"/>
      <c r="AI126" s="33"/>
      <c r="AJ126" s="33"/>
      <c r="AK126" s="33"/>
      <c r="AL126" s="33"/>
      <c r="AM126" s="33"/>
      <c r="AN126" s="33"/>
      <c r="AO126" s="33"/>
      <c r="AP126" s="33"/>
      <c r="AQ126" s="33"/>
      <c r="AR126" s="33"/>
      <c r="AS126" s="33"/>
      <c r="AT126" s="33"/>
      <c r="AU126" s="33"/>
      <c r="AV126" s="33"/>
      <c r="AW126" s="33"/>
      <c r="AX126" s="33"/>
      <c r="AY126" s="33"/>
      <c r="AZ126" s="33"/>
      <c r="BA126" s="33"/>
      <c r="BB126" s="33"/>
      <c r="BC126" s="33"/>
      <c r="BD126" s="33"/>
      <c r="BE126" s="33"/>
      <c r="BF126" s="33"/>
      <c r="BG126" s="33"/>
      <c r="BH126" s="33"/>
      <c r="BI126" s="33"/>
      <c r="BJ126" s="33"/>
      <c r="BK126" s="33"/>
      <c r="BL126" s="33"/>
      <c r="BM126" s="33"/>
      <c r="BN126" s="33" t="s">
        <v>2</v>
      </c>
      <c r="BO126" s="33"/>
      <c r="BP126" s="33"/>
      <c r="BQ126" s="33"/>
      <c r="BR126" s="33"/>
      <c r="BS126" s="33"/>
      <c r="BT126" s="33"/>
      <c r="BU126" s="33"/>
      <c r="BV126" s="33"/>
      <c r="BW126" s="33"/>
      <c r="BX126" s="33"/>
      <c r="BY126" s="33"/>
      <c r="BZ126" s="33"/>
      <c r="CA126" s="33"/>
      <c r="CB126" s="33"/>
      <c r="CC126" s="33"/>
    </row>
    <row r="127" spans="1:81" ht="12.75">
      <c r="A127" s="32" t="s">
        <v>489</v>
      </c>
      <c r="B127" s="47" t="s">
        <v>353</v>
      </c>
      <c r="C127" s="48" t="s">
        <v>123</v>
      </c>
      <c r="D127" s="49">
        <v>78.03030303030303</v>
      </c>
      <c r="E127" s="50">
        <v>100</v>
      </c>
      <c r="F127" s="41">
        <v>31.837307152875177</v>
      </c>
      <c r="G127" s="41">
        <v>34.50210378681627</v>
      </c>
      <c r="H127" s="41">
        <v>19.49509116409537</v>
      </c>
      <c r="I127" s="41">
        <v>9.1164095371669</v>
      </c>
      <c r="J127" s="41">
        <v>4.628330995792426</v>
      </c>
      <c r="K127" s="41">
        <v>0.2805049088359046</v>
      </c>
      <c r="L127" s="41">
        <v>0.1402524544179523</v>
      </c>
      <c r="M127" s="72">
        <v>0</v>
      </c>
      <c r="N127" s="50">
        <v>100</v>
      </c>
      <c r="O127" s="41">
        <v>23.239436619718308</v>
      </c>
      <c r="P127" s="41">
        <v>33.52112676056338</v>
      </c>
      <c r="Q127" s="41">
        <v>21.12676056338028</v>
      </c>
      <c r="R127" s="41">
        <v>14.647887323943662</v>
      </c>
      <c r="S127" s="41">
        <v>4.929577464788732</v>
      </c>
      <c r="T127" s="41">
        <v>0.14084507042253522</v>
      </c>
      <c r="U127" s="41">
        <v>0.28169014084507044</v>
      </c>
      <c r="V127" s="41">
        <v>0.14084507042253522</v>
      </c>
      <c r="W127" s="41">
        <v>0</v>
      </c>
      <c r="X127" s="41">
        <v>0.14084507042253522</v>
      </c>
      <c r="Y127" s="41">
        <v>0</v>
      </c>
      <c r="Z127" s="41">
        <v>0</v>
      </c>
      <c r="AA127" s="41">
        <v>0</v>
      </c>
      <c r="AB127" s="41">
        <v>0</v>
      </c>
      <c r="AC127" s="41">
        <v>0</v>
      </c>
      <c r="AD127" s="41">
        <v>0</v>
      </c>
      <c r="AE127" s="41">
        <v>1.8309859154929577</v>
      </c>
      <c r="AF127" s="41">
        <v>0</v>
      </c>
      <c r="AG127" s="72">
        <v>0</v>
      </c>
      <c r="AH127" s="33"/>
      <c r="AI127" s="33"/>
      <c r="AJ127" s="33"/>
      <c r="AK127" s="33"/>
      <c r="AL127" s="33"/>
      <c r="AM127" s="33"/>
      <c r="AN127" s="33"/>
      <c r="AO127" s="33"/>
      <c r="AP127" s="33"/>
      <c r="AQ127" s="33"/>
      <c r="AR127" s="33"/>
      <c r="AS127" s="33"/>
      <c r="AT127" s="33"/>
      <c r="AU127" s="33"/>
      <c r="AV127" s="33"/>
      <c r="AW127" s="33"/>
      <c r="AX127" s="33"/>
      <c r="AY127" s="33"/>
      <c r="AZ127" s="33"/>
      <c r="BA127" s="33"/>
      <c r="BB127" s="33"/>
      <c r="BC127" s="33"/>
      <c r="BD127" s="33"/>
      <c r="BE127" s="33"/>
      <c r="BF127" s="33"/>
      <c r="BG127" s="33"/>
      <c r="BH127" s="33"/>
      <c r="BI127" s="33"/>
      <c r="BJ127" s="33"/>
      <c r="BK127" s="33"/>
      <c r="BL127" s="33"/>
      <c r="BM127" s="33"/>
      <c r="BN127" s="33" t="s">
        <v>2</v>
      </c>
      <c r="BO127" s="33"/>
      <c r="BP127" s="33"/>
      <c r="BQ127" s="33"/>
      <c r="BR127" s="33"/>
      <c r="BS127" s="33"/>
      <c r="BT127" s="33"/>
      <c r="BU127" s="33"/>
      <c r="BV127" s="33"/>
      <c r="BW127" s="33"/>
      <c r="BX127" s="33"/>
      <c r="BY127" s="33"/>
      <c r="BZ127" s="33"/>
      <c r="CA127" s="33"/>
      <c r="CB127" s="33"/>
      <c r="CC127" s="33"/>
    </row>
    <row r="128" spans="1:81" ht="12.75">
      <c r="A128" s="32" t="s">
        <v>489</v>
      </c>
      <c r="B128" s="47" t="s">
        <v>354</v>
      </c>
      <c r="C128" s="48" t="s">
        <v>124</v>
      </c>
      <c r="D128" s="49">
        <v>66.62546353522868</v>
      </c>
      <c r="E128" s="50">
        <v>100</v>
      </c>
      <c r="F128" s="41">
        <v>35.580524344569284</v>
      </c>
      <c r="G128" s="41">
        <v>28.651685393258425</v>
      </c>
      <c r="H128" s="41">
        <v>19.475655430711612</v>
      </c>
      <c r="I128" s="41">
        <v>8.98876404494382</v>
      </c>
      <c r="J128" s="41">
        <v>6.5543071161048685</v>
      </c>
      <c r="K128" s="41">
        <v>0.37453183520599254</v>
      </c>
      <c r="L128" s="41">
        <v>0</v>
      </c>
      <c r="M128" s="72">
        <v>0.37453183520599254</v>
      </c>
      <c r="N128" s="50">
        <v>100</v>
      </c>
      <c r="O128" s="41">
        <v>26.641651031894938</v>
      </c>
      <c r="P128" s="41">
        <v>26.641651031894938</v>
      </c>
      <c r="Q128" s="41">
        <v>19.136960600375236</v>
      </c>
      <c r="R128" s="41">
        <v>14.446529080675422</v>
      </c>
      <c r="S128" s="41">
        <v>8.25515947467167</v>
      </c>
      <c r="T128" s="41">
        <v>0.5628517823639775</v>
      </c>
      <c r="U128" s="41">
        <v>0.9380863039399625</v>
      </c>
      <c r="V128" s="41">
        <v>0</v>
      </c>
      <c r="W128" s="41">
        <v>0</v>
      </c>
      <c r="X128" s="41">
        <v>0</v>
      </c>
      <c r="Y128" s="41">
        <v>0</v>
      </c>
      <c r="Z128" s="41">
        <v>0.37523452157598497</v>
      </c>
      <c r="AA128" s="41">
        <v>0</v>
      </c>
      <c r="AB128" s="41">
        <v>0</v>
      </c>
      <c r="AC128" s="41">
        <v>0</v>
      </c>
      <c r="AD128" s="41">
        <v>0</v>
      </c>
      <c r="AE128" s="41">
        <v>2.8142589118198873</v>
      </c>
      <c r="AF128" s="41">
        <v>0</v>
      </c>
      <c r="AG128" s="72">
        <v>0.18761726078799248</v>
      </c>
      <c r="AH128" s="33"/>
      <c r="AI128" s="33"/>
      <c r="AJ128" s="33"/>
      <c r="AK128" s="33"/>
      <c r="AL128" s="33"/>
      <c r="AM128" s="33"/>
      <c r="AN128" s="33"/>
      <c r="AO128" s="33"/>
      <c r="AP128" s="33"/>
      <c r="AQ128" s="33"/>
      <c r="AR128" s="33"/>
      <c r="AS128" s="33"/>
      <c r="AT128" s="33"/>
      <c r="AU128" s="33"/>
      <c r="AV128" s="33"/>
      <c r="AW128" s="33"/>
      <c r="AX128" s="33"/>
      <c r="AY128" s="33"/>
      <c r="AZ128" s="33"/>
      <c r="BA128" s="33"/>
      <c r="BB128" s="33"/>
      <c r="BC128" s="33"/>
      <c r="BD128" s="33"/>
      <c r="BE128" s="33"/>
      <c r="BF128" s="33"/>
      <c r="BG128" s="33"/>
      <c r="BH128" s="33"/>
      <c r="BI128" s="33"/>
      <c r="BJ128" s="33"/>
      <c r="BK128" s="33"/>
      <c r="BL128" s="33"/>
      <c r="BM128" s="33"/>
      <c r="BN128" s="33" t="s">
        <v>2</v>
      </c>
      <c r="BO128" s="33"/>
      <c r="BP128" s="33"/>
      <c r="BQ128" s="33"/>
      <c r="BR128" s="33"/>
      <c r="BS128" s="33"/>
      <c r="BT128" s="33"/>
      <c r="BU128" s="33"/>
      <c r="BV128" s="33"/>
      <c r="BW128" s="33"/>
      <c r="BX128" s="33"/>
      <c r="BY128" s="33"/>
      <c r="BZ128" s="33"/>
      <c r="CA128" s="33"/>
      <c r="CB128" s="33"/>
      <c r="CC128" s="33"/>
    </row>
    <row r="129" spans="1:81" ht="12.75">
      <c r="A129" s="32" t="s">
        <v>489</v>
      </c>
      <c r="B129" s="47" t="s">
        <v>355</v>
      </c>
      <c r="C129" s="48" t="s">
        <v>125</v>
      </c>
      <c r="D129" s="49">
        <v>78.54077253218884</v>
      </c>
      <c r="E129" s="50">
        <v>100</v>
      </c>
      <c r="F129" s="41">
        <v>38.68613138686132</v>
      </c>
      <c r="G129" s="41">
        <v>28.467153284671532</v>
      </c>
      <c r="H129" s="41">
        <v>17.7007299270073</v>
      </c>
      <c r="I129" s="41">
        <v>8.211678832116789</v>
      </c>
      <c r="J129" s="41">
        <v>5.656934306569343</v>
      </c>
      <c r="K129" s="41">
        <v>0.7299270072992701</v>
      </c>
      <c r="L129" s="41">
        <v>0.36496350364963503</v>
      </c>
      <c r="M129" s="72">
        <v>0.18248175182481752</v>
      </c>
      <c r="N129" s="50">
        <v>100</v>
      </c>
      <c r="O129" s="41">
        <v>26.508226691042047</v>
      </c>
      <c r="P129" s="41">
        <v>27.422303473491773</v>
      </c>
      <c r="Q129" s="41">
        <v>17.36745886654479</v>
      </c>
      <c r="R129" s="41">
        <v>15.356489945155394</v>
      </c>
      <c r="S129" s="41">
        <v>8.409506398537477</v>
      </c>
      <c r="T129" s="41">
        <v>0.7312614259597806</v>
      </c>
      <c r="U129" s="41">
        <v>0.5484460694698354</v>
      </c>
      <c r="V129" s="41">
        <v>0.18281535648994515</v>
      </c>
      <c r="W129" s="41">
        <v>0.5484460694698354</v>
      </c>
      <c r="X129" s="41">
        <v>0.18281535648994515</v>
      </c>
      <c r="Y129" s="41">
        <v>0</v>
      </c>
      <c r="Z129" s="41">
        <v>0</v>
      </c>
      <c r="AA129" s="41">
        <v>0.18281535648994515</v>
      </c>
      <c r="AB129" s="41">
        <v>0.3656307129798903</v>
      </c>
      <c r="AC129" s="41">
        <v>0</v>
      </c>
      <c r="AD129" s="41">
        <v>0.18281535648994515</v>
      </c>
      <c r="AE129" s="41">
        <v>1.8281535648994516</v>
      </c>
      <c r="AF129" s="41">
        <v>0</v>
      </c>
      <c r="AG129" s="72">
        <v>0.18281535648994515</v>
      </c>
      <c r="AH129" s="33"/>
      <c r="AI129" s="33"/>
      <c r="AJ129" s="33"/>
      <c r="AK129" s="33"/>
      <c r="AL129" s="33"/>
      <c r="AM129" s="33"/>
      <c r="AN129" s="33"/>
      <c r="AO129" s="33"/>
      <c r="AP129" s="33"/>
      <c r="AQ129" s="33"/>
      <c r="AR129" s="33"/>
      <c r="AS129" s="33"/>
      <c r="AT129" s="33"/>
      <c r="AU129" s="33"/>
      <c r="AV129" s="33"/>
      <c r="AW129" s="33"/>
      <c r="AX129" s="33"/>
      <c r="AY129" s="33"/>
      <c r="AZ129" s="33"/>
      <c r="BA129" s="33"/>
      <c r="BB129" s="33"/>
      <c r="BC129" s="33"/>
      <c r="BD129" s="33"/>
      <c r="BE129" s="33"/>
      <c r="BF129" s="33"/>
      <c r="BG129" s="33"/>
      <c r="BH129" s="33"/>
      <c r="BI129" s="33"/>
      <c r="BJ129" s="33"/>
      <c r="BK129" s="33"/>
      <c r="BL129" s="33"/>
      <c r="BM129" s="33"/>
      <c r="BN129" s="33" t="s">
        <v>2</v>
      </c>
      <c r="BO129" s="33"/>
      <c r="BP129" s="33"/>
      <c r="BQ129" s="33"/>
      <c r="BR129" s="33"/>
      <c r="BS129" s="33"/>
      <c r="BT129" s="33"/>
      <c r="BU129" s="33"/>
      <c r="BV129" s="33"/>
      <c r="BW129" s="33"/>
      <c r="BX129" s="33"/>
      <c r="BY129" s="33"/>
      <c r="BZ129" s="33"/>
      <c r="CA129" s="33"/>
      <c r="CB129" s="33"/>
      <c r="CC129" s="33"/>
    </row>
    <row r="130" spans="1:81" ht="12.75">
      <c r="A130" s="32" t="s">
        <v>489</v>
      </c>
      <c r="B130" s="47" t="s">
        <v>356</v>
      </c>
      <c r="C130" s="48" t="s">
        <v>126</v>
      </c>
      <c r="D130" s="49">
        <v>79.65284474445517</v>
      </c>
      <c r="E130" s="50">
        <v>100</v>
      </c>
      <c r="F130" s="41">
        <v>34.55433455433455</v>
      </c>
      <c r="G130" s="41">
        <v>33.21123321123321</v>
      </c>
      <c r="H130" s="41">
        <v>17.338217338217337</v>
      </c>
      <c r="I130" s="41">
        <v>9.523809523809524</v>
      </c>
      <c r="J130" s="41">
        <v>4.517704517704518</v>
      </c>
      <c r="K130" s="41">
        <v>0.1221001221001221</v>
      </c>
      <c r="L130" s="41">
        <v>0.2442002442002442</v>
      </c>
      <c r="M130" s="72">
        <v>0.4884004884004884</v>
      </c>
      <c r="N130" s="50">
        <v>100</v>
      </c>
      <c r="O130" s="41">
        <v>21.638141809290953</v>
      </c>
      <c r="P130" s="41">
        <v>32.51833740831296</v>
      </c>
      <c r="Q130" s="41">
        <v>18.704156479217605</v>
      </c>
      <c r="R130" s="41">
        <v>17.237163814180928</v>
      </c>
      <c r="S130" s="41">
        <v>7.090464547677261</v>
      </c>
      <c r="T130" s="41">
        <v>0.12224938875305623</v>
      </c>
      <c r="U130" s="41">
        <v>0.12224938875305623</v>
      </c>
      <c r="V130" s="41">
        <v>0</v>
      </c>
      <c r="W130" s="41">
        <v>0</v>
      </c>
      <c r="X130" s="41">
        <v>0</v>
      </c>
      <c r="Y130" s="41">
        <v>0</v>
      </c>
      <c r="Z130" s="41">
        <v>0</v>
      </c>
      <c r="AA130" s="41">
        <v>0</v>
      </c>
      <c r="AB130" s="41">
        <v>0</v>
      </c>
      <c r="AC130" s="41">
        <v>0</v>
      </c>
      <c r="AD130" s="41">
        <v>0.8557457212713936</v>
      </c>
      <c r="AE130" s="41">
        <v>1.7114914425427872</v>
      </c>
      <c r="AF130" s="41">
        <v>0</v>
      </c>
      <c r="AG130" s="72">
        <v>0</v>
      </c>
      <c r="AH130" s="33"/>
      <c r="AI130" s="33"/>
      <c r="AJ130" s="33"/>
      <c r="AK130" s="33"/>
      <c r="AL130" s="33"/>
      <c r="AM130" s="33"/>
      <c r="AN130" s="33"/>
      <c r="AO130" s="33"/>
      <c r="AP130" s="33"/>
      <c r="AQ130" s="33"/>
      <c r="AR130" s="33"/>
      <c r="AS130" s="33"/>
      <c r="AT130" s="33"/>
      <c r="AU130" s="33"/>
      <c r="AV130" s="33"/>
      <c r="AW130" s="33"/>
      <c r="AX130" s="33"/>
      <c r="AY130" s="33"/>
      <c r="AZ130" s="33"/>
      <c r="BA130" s="33"/>
      <c r="BB130" s="33"/>
      <c r="BC130" s="33"/>
      <c r="BD130" s="33"/>
      <c r="BE130" s="33"/>
      <c r="BF130" s="33"/>
      <c r="BG130" s="33"/>
      <c r="BH130" s="33"/>
      <c r="BI130" s="33"/>
      <c r="BJ130" s="33"/>
      <c r="BK130" s="33"/>
      <c r="BL130" s="33"/>
      <c r="BM130" s="33"/>
      <c r="BN130" s="33" t="s">
        <v>2</v>
      </c>
      <c r="BO130" s="33"/>
      <c r="BP130" s="33"/>
      <c r="BQ130" s="33"/>
      <c r="BR130" s="33"/>
      <c r="BS130" s="33"/>
      <c r="BT130" s="33"/>
      <c r="BU130" s="33"/>
      <c r="BV130" s="33"/>
      <c r="BW130" s="33"/>
      <c r="BX130" s="33"/>
      <c r="BY130" s="33"/>
      <c r="BZ130" s="33"/>
      <c r="CA130" s="33"/>
      <c r="CB130" s="33"/>
      <c r="CC130" s="33"/>
    </row>
    <row r="131" spans="1:81" ht="12.75">
      <c r="A131" s="32" t="s">
        <v>489</v>
      </c>
      <c r="B131" s="47" t="s">
        <v>357</v>
      </c>
      <c r="C131" s="48" t="s">
        <v>127</v>
      </c>
      <c r="D131" s="49">
        <v>77.36220472440945</v>
      </c>
      <c r="E131" s="50">
        <v>100</v>
      </c>
      <c r="F131" s="41">
        <v>31.585677749360613</v>
      </c>
      <c r="G131" s="41">
        <v>34.654731457800516</v>
      </c>
      <c r="H131" s="41">
        <v>20.460358056265985</v>
      </c>
      <c r="I131" s="41">
        <v>9.07928388746803</v>
      </c>
      <c r="J131" s="41">
        <v>3.8363171355498724</v>
      </c>
      <c r="K131" s="41">
        <v>0</v>
      </c>
      <c r="L131" s="41">
        <v>0.1278772378516624</v>
      </c>
      <c r="M131" s="72">
        <v>0.2557544757033248</v>
      </c>
      <c r="N131" s="50">
        <v>100</v>
      </c>
      <c r="O131" s="41">
        <v>24.42455242966752</v>
      </c>
      <c r="P131" s="41">
        <v>32.864450127877234</v>
      </c>
      <c r="Q131" s="41">
        <v>20.716112531969312</v>
      </c>
      <c r="R131" s="41">
        <v>14.066496163682865</v>
      </c>
      <c r="S131" s="41">
        <v>4.859335038363171</v>
      </c>
      <c r="T131" s="41">
        <v>0.1278772378516624</v>
      </c>
      <c r="U131" s="41">
        <v>0.3836317135549872</v>
      </c>
      <c r="V131" s="41">
        <v>0</v>
      </c>
      <c r="W131" s="41">
        <v>0</v>
      </c>
      <c r="X131" s="41">
        <v>0</v>
      </c>
      <c r="Y131" s="41">
        <v>0</v>
      </c>
      <c r="Z131" s="41">
        <v>0.1278772378516624</v>
      </c>
      <c r="AA131" s="41">
        <v>0</v>
      </c>
      <c r="AB131" s="41">
        <v>0</v>
      </c>
      <c r="AC131" s="41">
        <v>0</v>
      </c>
      <c r="AD131" s="41">
        <v>0.1278772378516624</v>
      </c>
      <c r="AE131" s="41">
        <v>1.4066496163682864</v>
      </c>
      <c r="AF131" s="41">
        <v>0</v>
      </c>
      <c r="AG131" s="72">
        <v>0.8951406649616368</v>
      </c>
      <c r="AH131" s="33"/>
      <c r="AI131" s="33"/>
      <c r="AJ131" s="33"/>
      <c r="AK131" s="33"/>
      <c r="AL131" s="33"/>
      <c r="AM131" s="33"/>
      <c r="AN131" s="33"/>
      <c r="AO131" s="33"/>
      <c r="AP131" s="33"/>
      <c r="AQ131" s="33"/>
      <c r="AR131" s="33"/>
      <c r="AS131" s="33"/>
      <c r="AT131" s="33"/>
      <c r="AU131" s="33"/>
      <c r="AV131" s="33"/>
      <c r="AW131" s="33"/>
      <c r="AX131" s="33"/>
      <c r="AY131" s="33"/>
      <c r="AZ131" s="33"/>
      <c r="BA131" s="33"/>
      <c r="BB131" s="33"/>
      <c r="BC131" s="33"/>
      <c r="BD131" s="33"/>
      <c r="BE131" s="33"/>
      <c r="BF131" s="33"/>
      <c r="BG131" s="33"/>
      <c r="BH131" s="33"/>
      <c r="BI131" s="33"/>
      <c r="BJ131" s="33"/>
      <c r="BK131" s="33"/>
      <c r="BL131" s="33"/>
      <c r="BM131" s="33"/>
      <c r="BN131" s="33" t="s">
        <v>2</v>
      </c>
      <c r="BO131" s="33"/>
      <c r="BP131" s="33"/>
      <c r="BQ131" s="33"/>
      <c r="BR131" s="33"/>
      <c r="BS131" s="33"/>
      <c r="BT131" s="33"/>
      <c r="BU131" s="33"/>
      <c r="BV131" s="33"/>
      <c r="BW131" s="33"/>
      <c r="BX131" s="33"/>
      <c r="BY131" s="33"/>
      <c r="BZ131" s="33"/>
      <c r="CA131" s="33"/>
      <c r="CB131" s="33"/>
      <c r="CC131" s="33"/>
    </row>
    <row r="132" spans="1:81" ht="12.75">
      <c r="A132" s="32" t="s">
        <v>489</v>
      </c>
      <c r="B132" s="47" t="s">
        <v>358</v>
      </c>
      <c r="C132" s="48" t="s">
        <v>128</v>
      </c>
      <c r="D132" s="49">
        <v>76.01279317697228</v>
      </c>
      <c r="E132" s="50">
        <v>100</v>
      </c>
      <c r="F132" s="41">
        <v>30.55162659123055</v>
      </c>
      <c r="G132" s="41">
        <v>32.814710042432814</v>
      </c>
      <c r="H132" s="41">
        <v>24.045261669024047</v>
      </c>
      <c r="I132" s="41">
        <v>8.628005657708627</v>
      </c>
      <c r="J132" s="41">
        <v>2.6874115983026874</v>
      </c>
      <c r="K132" s="41">
        <v>0.9900990099009901</v>
      </c>
      <c r="L132" s="41">
        <v>0</v>
      </c>
      <c r="M132" s="72">
        <v>0.2828854314002829</v>
      </c>
      <c r="N132" s="50">
        <v>100</v>
      </c>
      <c r="O132" s="41">
        <v>20.254957507082153</v>
      </c>
      <c r="P132" s="41">
        <v>30.878186968838527</v>
      </c>
      <c r="Q132" s="41">
        <v>24.504249291784703</v>
      </c>
      <c r="R132" s="41">
        <v>16.855524079320112</v>
      </c>
      <c r="S132" s="41">
        <v>4.107648725212465</v>
      </c>
      <c r="T132" s="41">
        <v>1.2747875354107647</v>
      </c>
      <c r="U132" s="41">
        <v>0.28328611898017</v>
      </c>
      <c r="V132" s="41">
        <v>0.141643059490085</v>
      </c>
      <c r="W132" s="41">
        <v>0.28328611898017</v>
      </c>
      <c r="X132" s="41">
        <v>0</v>
      </c>
      <c r="Y132" s="41">
        <v>0</v>
      </c>
      <c r="Z132" s="41">
        <v>0</v>
      </c>
      <c r="AA132" s="41">
        <v>0</v>
      </c>
      <c r="AB132" s="41">
        <v>0</v>
      </c>
      <c r="AC132" s="41">
        <v>0.141643059490085</v>
      </c>
      <c r="AD132" s="41">
        <v>0.28328611898017</v>
      </c>
      <c r="AE132" s="41">
        <v>0.9915014164305949</v>
      </c>
      <c r="AF132" s="41">
        <v>0</v>
      </c>
      <c r="AG132" s="72">
        <v>0</v>
      </c>
      <c r="AH132" s="33"/>
      <c r="AI132" s="33"/>
      <c r="AJ132" s="33"/>
      <c r="AK132" s="33"/>
      <c r="AL132" s="33"/>
      <c r="AM132" s="33"/>
      <c r="AN132" s="33"/>
      <c r="AO132" s="33"/>
      <c r="AP132" s="33"/>
      <c r="AQ132" s="33"/>
      <c r="AR132" s="33"/>
      <c r="AS132" s="33"/>
      <c r="AT132" s="33"/>
      <c r="AU132" s="33"/>
      <c r="AV132" s="33"/>
      <c r="AW132" s="33"/>
      <c r="AX132" s="33"/>
      <c r="AY132" s="33"/>
      <c r="AZ132" s="33"/>
      <c r="BA132" s="33"/>
      <c r="BB132" s="33"/>
      <c r="BC132" s="33"/>
      <c r="BD132" s="33"/>
      <c r="BE132" s="33"/>
      <c r="BF132" s="33"/>
      <c r="BG132" s="33"/>
      <c r="BH132" s="33"/>
      <c r="BI132" s="33"/>
      <c r="BJ132" s="33"/>
      <c r="BK132" s="33"/>
      <c r="BL132" s="33"/>
      <c r="BM132" s="33"/>
      <c r="BN132" s="33" t="s">
        <v>2</v>
      </c>
      <c r="BO132" s="33"/>
      <c r="BP132" s="33"/>
      <c r="BQ132" s="33"/>
      <c r="BR132" s="33"/>
      <c r="BS132" s="33"/>
      <c r="BT132" s="33"/>
      <c r="BU132" s="33"/>
      <c r="BV132" s="33"/>
      <c r="BW132" s="33"/>
      <c r="BX132" s="33"/>
      <c r="BY132" s="33"/>
      <c r="BZ132" s="33"/>
      <c r="CA132" s="33"/>
      <c r="CB132" s="33"/>
      <c r="CC132" s="33"/>
    </row>
    <row r="133" spans="1:81" ht="12.75">
      <c r="A133" s="32" t="s">
        <v>489</v>
      </c>
      <c r="B133" s="47" t="s">
        <v>359</v>
      </c>
      <c r="C133" s="48" t="s">
        <v>129</v>
      </c>
      <c r="D133" s="49">
        <v>65.90389016018307</v>
      </c>
      <c r="E133" s="50">
        <v>100</v>
      </c>
      <c r="F133" s="41">
        <v>42.198581560283685</v>
      </c>
      <c r="G133" s="41">
        <v>26.24113475177305</v>
      </c>
      <c r="H133" s="41">
        <v>15.957446808510639</v>
      </c>
      <c r="I133" s="41">
        <v>8.156028368794328</v>
      </c>
      <c r="J133" s="41">
        <v>6.73758865248227</v>
      </c>
      <c r="K133" s="41">
        <v>0.7092198581560284</v>
      </c>
      <c r="L133" s="41">
        <v>0</v>
      </c>
      <c r="M133" s="72">
        <v>0</v>
      </c>
      <c r="N133" s="50">
        <v>100</v>
      </c>
      <c r="O133" s="41">
        <v>30.742049469964666</v>
      </c>
      <c r="P133" s="41">
        <v>28.975265017667844</v>
      </c>
      <c r="Q133" s="41">
        <v>14.487632508833922</v>
      </c>
      <c r="R133" s="41">
        <v>14.487632508833922</v>
      </c>
      <c r="S133" s="41">
        <v>7.773851590106007</v>
      </c>
      <c r="T133" s="41">
        <v>0.35335689045936397</v>
      </c>
      <c r="U133" s="41">
        <v>0</v>
      </c>
      <c r="V133" s="41">
        <v>0.35335689045936397</v>
      </c>
      <c r="W133" s="41">
        <v>0</v>
      </c>
      <c r="X133" s="41">
        <v>0</v>
      </c>
      <c r="Y133" s="41">
        <v>0</v>
      </c>
      <c r="Z133" s="41">
        <v>0</v>
      </c>
      <c r="AA133" s="41">
        <v>0</v>
      </c>
      <c r="AB133" s="41">
        <v>0</v>
      </c>
      <c r="AC133" s="41">
        <v>0</v>
      </c>
      <c r="AD133" s="41">
        <v>0</v>
      </c>
      <c r="AE133" s="41">
        <v>2.4734982332155475</v>
      </c>
      <c r="AF133" s="41">
        <v>0</v>
      </c>
      <c r="AG133" s="72">
        <v>0.35335689045936397</v>
      </c>
      <c r="AH133" s="33"/>
      <c r="AI133" s="33"/>
      <c r="AJ133" s="33"/>
      <c r="AK133" s="33"/>
      <c r="AL133" s="33"/>
      <c r="AM133" s="33"/>
      <c r="AN133" s="33"/>
      <c r="AO133" s="33"/>
      <c r="AP133" s="33"/>
      <c r="AQ133" s="33"/>
      <c r="AR133" s="33"/>
      <c r="AS133" s="33"/>
      <c r="AT133" s="33"/>
      <c r="AU133" s="33"/>
      <c r="AV133" s="33"/>
      <c r="AW133" s="33"/>
      <c r="AX133" s="33"/>
      <c r="AY133" s="33"/>
      <c r="AZ133" s="33"/>
      <c r="BA133" s="33"/>
      <c r="BB133" s="33"/>
      <c r="BC133" s="33"/>
      <c r="BD133" s="33"/>
      <c r="BE133" s="33"/>
      <c r="BF133" s="33"/>
      <c r="BG133" s="33"/>
      <c r="BH133" s="33"/>
      <c r="BI133" s="33"/>
      <c r="BJ133" s="33"/>
      <c r="BK133" s="33"/>
      <c r="BL133" s="33"/>
      <c r="BM133" s="33"/>
      <c r="BN133" s="33" t="s">
        <v>2</v>
      </c>
      <c r="BO133" s="33"/>
      <c r="BP133" s="33"/>
      <c r="BQ133" s="33"/>
      <c r="BR133" s="33"/>
      <c r="BS133" s="33"/>
      <c r="BT133" s="33"/>
      <c r="BU133" s="33"/>
      <c r="BV133" s="33"/>
      <c r="BW133" s="33"/>
      <c r="BX133" s="33"/>
      <c r="BY133" s="33"/>
      <c r="BZ133" s="33"/>
      <c r="CA133" s="33"/>
      <c r="CB133" s="33"/>
      <c r="CC133" s="33"/>
    </row>
    <row r="134" spans="1:81" ht="12.75">
      <c r="A134" s="32" t="s">
        <v>490</v>
      </c>
      <c r="B134" s="47" t="s">
        <v>360</v>
      </c>
      <c r="C134" s="48" t="s">
        <v>130</v>
      </c>
      <c r="D134" s="49" t="s">
        <v>616</v>
      </c>
      <c r="E134" s="50">
        <v>100</v>
      </c>
      <c r="F134" s="41">
        <v>22.26027397260274</v>
      </c>
      <c r="G134" s="41">
        <v>40.06849315068493</v>
      </c>
      <c r="H134" s="41">
        <v>23.493150684931507</v>
      </c>
      <c r="I134" s="41">
        <v>9.315068493150685</v>
      </c>
      <c r="J134" s="41">
        <v>3.287671232876712</v>
      </c>
      <c r="K134" s="41">
        <v>1.1643835616438356</v>
      </c>
      <c r="L134" s="41">
        <v>0.0684931506849315</v>
      </c>
      <c r="M134" s="72">
        <v>0.3424657534246575</v>
      </c>
      <c r="N134" s="50">
        <v>100</v>
      </c>
      <c r="O134" s="41">
        <v>17.707618393960193</v>
      </c>
      <c r="P134" s="41">
        <v>41.52367879203844</v>
      </c>
      <c r="Q134" s="41">
        <v>21.13932738503775</v>
      </c>
      <c r="R134" s="41">
        <v>11.667810569663692</v>
      </c>
      <c r="S134" s="41">
        <v>4.25531914893617</v>
      </c>
      <c r="T134" s="41">
        <v>0.7549759780370624</v>
      </c>
      <c r="U134" s="41">
        <v>0.9608785175017158</v>
      </c>
      <c r="V134" s="41">
        <v>0.20590253946465342</v>
      </c>
      <c r="W134" s="41">
        <v>0.06863417982155114</v>
      </c>
      <c r="X134" s="41">
        <v>0</v>
      </c>
      <c r="Y134" s="41">
        <v>0</v>
      </c>
      <c r="Z134" s="41">
        <v>0</v>
      </c>
      <c r="AA134" s="41">
        <v>0</v>
      </c>
      <c r="AB134" s="41">
        <v>0.06863417982155114</v>
      </c>
      <c r="AC134" s="41">
        <v>0.13726835964310227</v>
      </c>
      <c r="AD134" s="41">
        <v>0.20590253946465342</v>
      </c>
      <c r="AE134" s="41">
        <v>1.3040494166094716</v>
      </c>
      <c r="AF134" s="41">
        <v>0</v>
      </c>
      <c r="AG134" s="72">
        <v>0</v>
      </c>
      <c r="AH134" s="33"/>
      <c r="AI134" s="33"/>
      <c r="AJ134" s="33"/>
      <c r="AK134" s="33"/>
      <c r="AL134" s="33"/>
      <c r="AM134" s="33"/>
      <c r="AN134" s="33"/>
      <c r="AO134" s="33"/>
      <c r="AP134" s="33"/>
      <c r="AQ134" s="33"/>
      <c r="AR134" s="33"/>
      <c r="AS134" s="33"/>
      <c r="AT134" s="33"/>
      <c r="AU134" s="33"/>
      <c r="AV134" s="33"/>
      <c r="AW134" s="33"/>
      <c r="AX134" s="33"/>
      <c r="AY134" s="33"/>
      <c r="AZ134" s="33"/>
      <c r="BA134" s="33"/>
      <c r="BB134" s="33"/>
      <c r="BC134" s="33"/>
      <c r="BD134" s="33"/>
      <c r="BE134" s="33"/>
      <c r="BF134" s="33"/>
      <c r="BG134" s="33"/>
      <c r="BH134" s="33"/>
      <c r="BI134" s="33"/>
      <c r="BJ134" s="33"/>
      <c r="BK134" s="33"/>
      <c r="BL134" s="33"/>
      <c r="BM134" s="33"/>
      <c r="BN134" s="33" t="s">
        <v>2</v>
      </c>
      <c r="BO134" s="33"/>
      <c r="BP134" s="33"/>
      <c r="BQ134" s="33"/>
      <c r="BR134" s="33"/>
      <c r="BS134" s="33"/>
      <c r="BT134" s="33"/>
      <c r="BU134" s="33"/>
      <c r="BV134" s="33"/>
      <c r="BW134" s="33"/>
      <c r="BX134" s="33"/>
      <c r="BY134" s="33"/>
      <c r="BZ134" s="33"/>
      <c r="CA134" s="33"/>
      <c r="CB134" s="33"/>
      <c r="CC134" s="33"/>
    </row>
    <row r="135" spans="1:81" ht="12.75">
      <c r="A135" s="32" t="s">
        <v>490</v>
      </c>
      <c r="B135" s="47" t="s">
        <v>361</v>
      </c>
      <c r="C135" s="48" t="s">
        <v>131</v>
      </c>
      <c r="D135" s="49">
        <v>70.75289575289575</v>
      </c>
      <c r="E135" s="50">
        <v>100</v>
      </c>
      <c r="F135" s="41">
        <v>27.235213204951858</v>
      </c>
      <c r="G135" s="41">
        <v>37.41403026134801</v>
      </c>
      <c r="H135" s="41">
        <v>25.584594222833562</v>
      </c>
      <c r="I135" s="41">
        <v>6.87757909215956</v>
      </c>
      <c r="J135" s="41">
        <v>2.613480055020633</v>
      </c>
      <c r="K135" s="41">
        <v>0.1375515818431912</v>
      </c>
      <c r="L135" s="41">
        <v>0</v>
      </c>
      <c r="M135" s="72">
        <v>0.1375515818431912</v>
      </c>
      <c r="N135" s="50">
        <v>100</v>
      </c>
      <c r="O135" s="41">
        <v>19.944979367262725</v>
      </c>
      <c r="P135" s="41">
        <v>37.551581843191194</v>
      </c>
      <c r="Q135" s="41">
        <v>24.896836313617605</v>
      </c>
      <c r="R135" s="41">
        <v>10.178817056396149</v>
      </c>
      <c r="S135" s="41">
        <v>4.264099037138927</v>
      </c>
      <c r="T135" s="41">
        <v>0.1375515818431912</v>
      </c>
      <c r="U135" s="41">
        <v>0.2751031636863824</v>
      </c>
      <c r="V135" s="41">
        <v>0.1375515818431912</v>
      </c>
      <c r="W135" s="41">
        <v>0</v>
      </c>
      <c r="X135" s="41">
        <v>0</v>
      </c>
      <c r="Y135" s="41">
        <v>0</v>
      </c>
      <c r="Z135" s="41">
        <v>0</v>
      </c>
      <c r="AA135" s="41">
        <v>0.1375515818431912</v>
      </c>
      <c r="AB135" s="41">
        <v>0</v>
      </c>
      <c r="AC135" s="41">
        <v>0</v>
      </c>
      <c r="AD135" s="41">
        <v>0.1375515818431912</v>
      </c>
      <c r="AE135" s="41">
        <v>2.3383768913342506</v>
      </c>
      <c r="AF135" s="41">
        <v>0</v>
      </c>
      <c r="AG135" s="72">
        <v>0</v>
      </c>
      <c r="AH135" s="33"/>
      <c r="AI135" s="33"/>
      <c r="AJ135" s="33"/>
      <c r="AK135" s="33"/>
      <c r="AL135" s="33"/>
      <c r="AM135" s="33"/>
      <c r="AN135" s="33"/>
      <c r="AO135" s="33"/>
      <c r="AP135" s="33"/>
      <c r="AQ135" s="33"/>
      <c r="AR135" s="33"/>
      <c r="AS135" s="33"/>
      <c r="AT135" s="33"/>
      <c r="AU135" s="33"/>
      <c r="AV135" s="33"/>
      <c r="AW135" s="33"/>
      <c r="AX135" s="33"/>
      <c r="AY135" s="33"/>
      <c r="AZ135" s="33"/>
      <c r="BA135" s="33"/>
      <c r="BB135" s="33"/>
      <c r="BC135" s="33"/>
      <c r="BD135" s="33"/>
      <c r="BE135" s="33"/>
      <c r="BF135" s="33"/>
      <c r="BG135" s="33"/>
      <c r="BH135" s="33"/>
      <c r="BI135" s="33"/>
      <c r="BJ135" s="33"/>
      <c r="BK135" s="33"/>
      <c r="BL135" s="33"/>
      <c r="BM135" s="33"/>
      <c r="BN135" s="33" t="s">
        <v>2</v>
      </c>
      <c r="BO135" s="33"/>
      <c r="BP135" s="33"/>
      <c r="BQ135" s="33"/>
      <c r="BR135" s="33"/>
      <c r="BS135" s="33"/>
      <c r="BT135" s="33"/>
      <c r="BU135" s="33"/>
      <c r="BV135" s="33"/>
      <c r="BW135" s="33"/>
      <c r="BX135" s="33"/>
      <c r="BY135" s="33"/>
      <c r="BZ135" s="33"/>
      <c r="CA135" s="33"/>
      <c r="CB135" s="33"/>
      <c r="CC135" s="33"/>
    </row>
    <row r="136" spans="1:81" ht="12.75">
      <c r="A136" s="32" t="s">
        <v>490</v>
      </c>
      <c r="B136" s="47" t="s">
        <v>362</v>
      </c>
      <c r="C136" s="48" t="s">
        <v>132</v>
      </c>
      <c r="D136" s="49">
        <v>73.25194228634851</v>
      </c>
      <c r="E136" s="50">
        <v>100</v>
      </c>
      <c r="F136" s="41">
        <v>30.122324159021407</v>
      </c>
      <c r="G136" s="41">
        <v>35.321100917431195</v>
      </c>
      <c r="H136" s="41">
        <v>20.33639143730887</v>
      </c>
      <c r="I136" s="41">
        <v>8.103975535168196</v>
      </c>
      <c r="J136" s="41">
        <v>5.198776758409786</v>
      </c>
      <c r="K136" s="41">
        <v>0.3058103975535168</v>
      </c>
      <c r="L136" s="41">
        <v>0.3058103975535168</v>
      </c>
      <c r="M136" s="72">
        <v>0.3058103975535168</v>
      </c>
      <c r="N136" s="50">
        <v>100</v>
      </c>
      <c r="O136" s="41">
        <v>20.884146341463413</v>
      </c>
      <c r="P136" s="41">
        <v>32.926829268292686</v>
      </c>
      <c r="Q136" s="41">
        <v>21.951219512195124</v>
      </c>
      <c r="R136" s="41">
        <v>13.109756097560975</v>
      </c>
      <c r="S136" s="41">
        <v>7.4695121951219505</v>
      </c>
      <c r="T136" s="41">
        <v>0.45731707317073167</v>
      </c>
      <c r="U136" s="41">
        <v>1.0670731707317074</v>
      </c>
      <c r="V136" s="41">
        <v>0</v>
      </c>
      <c r="W136" s="41">
        <v>0</v>
      </c>
      <c r="X136" s="41">
        <v>0.1524390243902439</v>
      </c>
      <c r="Y136" s="41">
        <v>0</v>
      </c>
      <c r="Z136" s="41">
        <v>0</v>
      </c>
      <c r="AA136" s="41">
        <v>0</v>
      </c>
      <c r="AB136" s="41">
        <v>0</v>
      </c>
      <c r="AC136" s="41">
        <v>0</v>
      </c>
      <c r="AD136" s="41">
        <v>0</v>
      </c>
      <c r="AE136" s="41">
        <v>1.676829268292683</v>
      </c>
      <c r="AF136" s="41">
        <v>0</v>
      </c>
      <c r="AG136" s="72">
        <v>0.3048780487804878</v>
      </c>
      <c r="AH136" s="33"/>
      <c r="AI136" s="33"/>
      <c r="AJ136" s="33"/>
      <c r="AK136" s="33"/>
      <c r="AL136" s="33"/>
      <c r="AM136" s="33"/>
      <c r="AN136" s="33"/>
      <c r="AO136" s="33"/>
      <c r="AP136" s="33"/>
      <c r="AQ136" s="33"/>
      <c r="AR136" s="33"/>
      <c r="AS136" s="33"/>
      <c r="AT136" s="33"/>
      <c r="AU136" s="33"/>
      <c r="AV136" s="33"/>
      <c r="AW136" s="33"/>
      <c r="AX136" s="33"/>
      <c r="AY136" s="33"/>
      <c r="AZ136" s="33"/>
      <c r="BA136" s="33"/>
      <c r="BB136" s="33"/>
      <c r="BC136" s="33"/>
      <c r="BD136" s="33"/>
      <c r="BE136" s="33"/>
      <c r="BF136" s="33"/>
      <c r="BG136" s="33"/>
      <c r="BH136" s="33"/>
      <c r="BI136" s="33"/>
      <c r="BJ136" s="33"/>
      <c r="BK136" s="33"/>
      <c r="BL136" s="33"/>
      <c r="BM136" s="33"/>
      <c r="BN136" s="33" t="s">
        <v>2</v>
      </c>
      <c r="BO136" s="33"/>
      <c r="BP136" s="33"/>
      <c r="BQ136" s="33"/>
      <c r="BR136" s="33"/>
      <c r="BS136" s="33"/>
      <c r="BT136" s="33"/>
      <c r="BU136" s="33"/>
      <c r="BV136" s="33"/>
      <c r="BW136" s="33"/>
      <c r="BX136" s="33"/>
      <c r="BY136" s="33"/>
      <c r="BZ136" s="33"/>
      <c r="CA136" s="33"/>
      <c r="CB136" s="33"/>
      <c r="CC136" s="33"/>
    </row>
    <row r="137" spans="1:81" ht="12.75">
      <c r="A137" s="32" t="s">
        <v>490</v>
      </c>
      <c r="B137" s="47" t="s">
        <v>363</v>
      </c>
      <c r="C137" s="48" t="s">
        <v>133</v>
      </c>
      <c r="D137" s="49">
        <v>66.56050955414013</v>
      </c>
      <c r="E137" s="50">
        <v>100</v>
      </c>
      <c r="F137" s="41">
        <v>31.295843520782395</v>
      </c>
      <c r="G137" s="41">
        <v>33.74083129584352</v>
      </c>
      <c r="H137" s="41">
        <v>15.647921760391197</v>
      </c>
      <c r="I137" s="41">
        <v>8.312958435207824</v>
      </c>
      <c r="J137" s="41">
        <v>9.7799511002445</v>
      </c>
      <c r="K137" s="41">
        <v>0.4889975550122249</v>
      </c>
      <c r="L137" s="41">
        <v>0.4889975550122249</v>
      </c>
      <c r="M137" s="72">
        <v>0.24449877750611246</v>
      </c>
      <c r="N137" s="50">
        <v>100</v>
      </c>
      <c r="O137" s="41">
        <v>22.85012285012285</v>
      </c>
      <c r="P137" s="41">
        <v>30.46683046683047</v>
      </c>
      <c r="Q137" s="41">
        <v>17.1990171990172</v>
      </c>
      <c r="R137" s="41">
        <v>13.75921375921376</v>
      </c>
      <c r="S137" s="41">
        <v>10.565110565110565</v>
      </c>
      <c r="T137" s="41">
        <v>0.2457002457002457</v>
      </c>
      <c r="U137" s="41">
        <v>0.2457002457002457</v>
      </c>
      <c r="V137" s="41">
        <v>0</v>
      </c>
      <c r="W137" s="41">
        <v>0</v>
      </c>
      <c r="X137" s="41">
        <v>0</v>
      </c>
      <c r="Y137" s="41">
        <v>0</v>
      </c>
      <c r="Z137" s="41">
        <v>0</v>
      </c>
      <c r="AA137" s="41">
        <v>0</v>
      </c>
      <c r="AB137" s="41">
        <v>0.2457002457002457</v>
      </c>
      <c r="AC137" s="41">
        <v>0</v>
      </c>
      <c r="AD137" s="41">
        <v>0</v>
      </c>
      <c r="AE137" s="41">
        <v>3.9312039312039313</v>
      </c>
      <c r="AF137" s="41">
        <v>0</v>
      </c>
      <c r="AG137" s="72">
        <v>0.4914004914004914</v>
      </c>
      <c r="AH137" s="33"/>
      <c r="AI137" s="33"/>
      <c r="AJ137" s="33"/>
      <c r="AK137" s="33"/>
      <c r="AL137" s="33"/>
      <c r="AM137" s="33"/>
      <c r="AN137" s="33"/>
      <c r="AO137" s="33"/>
      <c r="AP137" s="33"/>
      <c r="AQ137" s="33"/>
      <c r="AR137" s="33"/>
      <c r="AS137" s="33"/>
      <c r="AT137" s="33"/>
      <c r="AU137" s="33"/>
      <c r="AV137" s="33"/>
      <c r="AW137" s="33"/>
      <c r="AX137" s="33"/>
      <c r="AY137" s="33"/>
      <c r="AZ137" s="33"/>
      <c r="BA137" s="33"/>
      <c r="BB137" s="33"/>
      <c r="BC137" s="33"/>
      <c r="BD137" s="33"/>
      <c r="BE137" s="33"/>
      <c r="BF137" s="33"/>
      <c r="BG137" s="33"/>
      <c r="BH137" s="33"/>
      <c r="BI137" s="33"/>
      <c r="BJ137" s="33"/>
      <c r="BK137" s="33"/>
      <c r="BL137" s="33"/>
      <c r="BM137" s="33"/>
      <c r="BN137" s="33" t="s">
        <v>2</v>
      </c>
      <c r="BO137" s="33"/>
      <c r="BP137" s="33"/>
      <c r="BQ137" s="33"/>
      <c r="BR137" s="33"/>
      <c r="BS137" s="33"/>
      <c r="BT137" s="33"/>
      <c r="BU137" s="33"/>
      <c r="BV137" s="33"/>
      <c r="BW137" s="33"/>
      <c r="BX137" s="33"/>
      <c r="BY137" s="33"/>
      <c r="BZ137" s="33"/>
      <c r="CA137" s="33"/>
      <c r="CB137" s="33"/>
      <c r="CC137" s="33"/>
    </row>
    <row r="138" spans="1:81" ht="12.75">
      <c r="A138" s="32" t="s">
        <v>490</v>
      </c>
      <c r="B138" s="47" t="s">
        <v>364</v>
      </c>
      <c r="C138" s="48" t="s">
        <v>134</v>
      </c>
      <c r="D138" s="49">
        <v>70.2983138780804</v>
      </c>
      <c r="E138" s="50">
        <v>100</v>
      </c>
      <c r="F138" s="41">
        <v>25.842696629213485</v>
      </c>
      <c r="G138" s="41">
        <v>36.51685393258427</v>
      </c>
      <c r="H138" s="41">
        <v>21.722846441947567</v>
      </c>
      <c r="I138" s="41">
        <v>9.176029962546817</v>
      </c>
      <c r="J138" s="41">
        <v>5.056179775280898</v>
      </c>
      <c r="K138" s="41">
        <v>1.4981273408239701</v>
      </c>
      <c r="L138" s="41">
        <v>0</v>
      </c>
      <c r="M138" s="72">
        <v>0.18726591760299627</v>
      </c>
      <c r="N138" s="50">
        <v>100</v>
      </c>
      <c r="O138" s="41">
        <v>18.726591760299627</v>
      </c>
      <c r="P138" s="41">
        <v>36.51685393258427</v>
      </c>
      <c r="Q138" s="41">
        <v>20.973782771535582</v>
      </c>
      <c r="R138" s="41">
        <v>12.734082397003746</v>
      </c>
      <c r="S138" s="41">
        <v>7.116104868913857</v>
      </c>
      <c r="T138" s="41">
        <v>0.7490636704119851</v>
      </c>
      <c r="U138" s="41">
        <v>0.18726591760299627</v>
      </c>
      <c r="V138" s="41">
        <v>0</v>
      </c>
      <c r="W138" s="41">
        <v>0.5617977528089888</v>
      </c>
      <c r="X138" s="41">
        <v>0</v>
      </c>
      <c r="Y138" s="41">
        <v>0</v>
      </c>
      <c r="Z138" s="41">
        <v>0</v>
      </c>
      <c r="AA138" s="41">
        <v>0</v>
      </c>
      <c r="AB138" s="41">
        <v>0</v>
      </c>
      <c r="AC138" s="41">
        <v>0</v>
      </c>
      <c r="AD138" s="41">
        <v>0.37453183520599254</v>
      </c>
      <c r="AE138" s="41">
        <v>1.8726591760299627</v>
      </c>
      <c r="AF138" s="41">
        <v>0</v>
      </c>
      <c r="AG138" s="72">
        <v>0.18726591760299627</v>
      </c>
      <c r="AH138" s="33"/>
      <c r="AI138" s="33"/>
      <c r="AJ138" s="33"/>
      <c r="AK138" s="33"/>
      <c r="AL138" s="33"/>
      <c r="AM138" s="33"/>
      <c r="AN138" s="33"/>
      <c r="AO138" s="33"/>
      <c r="AP138" s="33"/>
      <c r="AQ138" s="33"/>
      <c r="AR138" s="33"/>
      <c r="AS138" s="33"/>
      <c r="AT138" s="33"/>
      <c r="AU138" s="33"/>
      <c r="AV138" s="33"/>
      <c r="AW138" s="33"/>
      <c r="AX138" s="33"/>
      <c r="AY138" s="33"/>
      <c r="AZ138" s="33"/>
      <c r="BA138" s="33"/>
      <c r="BB138" s="33"/>
      <c r="BC138" s="33"/>
      <c r="BD138" s="33"/>
      <c r="BE138" s="33"/>
      <c r="BF138" s="33"/>
      <c r="BG138" s="33"/>
      <c r="BH138" s="33"/>
      <c r="BI138" s="33"/>
      <c r="BJ138" s="33"/>
      <c r="BK138" s="33"/>
      <c r="BL138" s="33"/>
      <c r="BM138" s="33"/>
      <c r="BN138" s="33" t="s">
        <v>2</v>
      </c>
      <c r="BO138" s="33"/>
      <c r="BP138" s="33"/>
      <c r="BQ138" s="33"/>
      <c r="BR138" s="33"/>
      <c r="BS138" s="33"/>
      <c r="BT138" s="33"/>
      <c r="BU138" s="33"/>
      <c r="BV138" s="33"/>
      <c r="BW138" s="33"/>
      <c r="BX138" s="33"/>
      <c r="BY138" s="33"/>
      <c r="BZ138" s="33"/>
      <c r="CA138" s="33"/>
      <c r="CB138" s="33"/>
      <c r="CC138" s="33"/>
    </row>
    <row r="139" spans="1:81" ht="12.75">
      <c r="A139" s="32" t="s">
        <v>490</v>
      </c>
      <c r="B139" s="47" t="s">
        <v>365</v>
      </c>
      <c r="C139" s="48" t="s">
        <v>135</v>
      </c>
      <c r="D139" s="49">
        <v>74.14050822122572</v>
      </c>
      <c r="E139" s="50">
        <v>100</v>
      </c>
      <c r="F139" s="41">
        <v>35.97560975609756</v>
      </c>
      <c r="G139" s="41">
        <v>30.284552845528456</v>
      </c>
      <c r="H139" s="41">
        <v>16.869918699186993</v>
      </c>
      <c r="I139" s="41">
        <v>7.520325203252034</v>
      </c>
      <c r="J139" s="41">
        <v>5.894308943089431</v>
      </c>
      <c r="K139" s="41">
        <v>2.642276422764228</v>
      </c>
      <c r="L139" s="41">
        <v>0.6097560975609756</v>
      </c>
      <c r="M139" s="72">
        <v>0.20325203252032523</v>
      </c>
      <c r="N139" s="50">
        <v>100</v>
      </c>
      <c r="O139" s="41">
        <v>24.898785425101213</v>
      </c>
      <c r="P139" s="41">
        <v>28.13765182186235</v>
      </c>
      <c r="Q139" s="41">
        <v>18.62348178137652</v>
      </c>
      <c r="R139" s="41">
        <v>13.360323886639677</v>
      </c>
      <c r="S139" s="41">
        <v>8.097165991902834</v>
      </c>
      <c r="T139" s="41">
        <v>1.6194331983805668</v>
      </c>
      <c r="U139" s="41">
        <v>0.20242914979757085</v>
      </c>
      <c r="V139" s="41">
        <v>1.417004048582996</v>
      </c>
      <c r="W139" s="41">
        <v>0.8097165991902834</v>
      </c>
      <c r="X139" s="41">
        <v>0</v>
      </c>
      <c r="Y139" s="41">
        <v>0</v>
      </c>
      <c r="Z139" s="41">
        <v>0</v>
      </c>
      <c r="AA139" s="41">
        <v>0</v>
      </c>
      <c r="AB139" s="41">
        <v>0</v>
      </c>
      <c r="AC139" s="41">
        <v>0</v>
      </c>
      <c r="AD139" s="41">
        <v>0.20242914979757085</v>
      </c>
      <c r="AE139" s="41">
        <v>2.631578947368421</v>
      </c>
      <c r="AF139" s="41">
        <v>0</v>
      </c>
      <c r="AG139" s="72">
        <v>0</v>
      </c>
      <c r="AH139" s="33"/>
      <c r="AI139" s="33"/>
      <c r="AJ139" s="33"/>
      <c r="AK139" s="33"/>
      <c r="AL139" s="33"/>
      <c r="AM139" s="33"/>
      <c r="AN139" s="33"/>
      <c r="AO139" s="33"/>
      <c r="AP139" s="33"/>
      <c r="AQ139" s="33"/>
      <c r="AR139" s="33"/>
      <c r="AS139" s="33"/>
      <c r="AT139" s="33"/>
      <c r="AU139" s="33"/>
      <c r="AV139" s="33"/>
      <c r="AW139" s="33"/>
      <c r="AX139" s="33"/>
      <c r="AY139" s="33"/>
      <c r="AZ139" s="33"/>
      <c r="BA139" s="33"/>
      <c r="BB139" s="33"/>
      <c r="BC139" s="33"/>
      <c r="BD139" s="33"/>
      <c r="BE139" s="33"/>
      <c r="BF139" s="33"/>
      <c r="BG139" s="33"/>
      <c r="BH139" s="33"/>
      <c r="BI139" s="33"/>
      <c r="BJ139" s="33"/>
      <c r="BK139" s="33"/>
      <c r="BL139" s="33"/>
      <c r="BM139" s="33"/>
      <c r="BN139" s="33" t="s">
        <v>2</v>
      </c>
      <c r="BO139" s="33"/>
      <c r="BP139" s="33"/>
      <c r="BQ139" s="33"/>
      <c r="BR139" s="33"/>
      <c r="BS139" s="33"/>
      <c r="BT139" s="33"/>
      <c r="BU139" s="33"/>
      <c r="BV139" s="33"/>
      <c r="BW139" s="33"/>
      <c r="BX139" s="33"/>
      <c r="BY139" s="33"/>
      <c r="BZ139" s="33"/>
      <c r="CA139" s="33"/>
      <c r="CB139" s="33"/>
      <c r="CC139" s="33"/>
    </row>
    <row r="140" spans="1:81" ht="12.75">
      <c r="A140" s="32" t="s">
        <v>490</v>
      </c>
      <c r="B140" s="47" t="s">
        <v>366</v>
      </c>
      <c r="C140" s="48" t="s">
        <v>136</v>
      </c>
      <c r="D140" s="49">
        <v>55.35248041775457</v>
      </c>
      <c r="E140" s="50">
        <v>100</v>
      </c>
      <c r="F140" s="41">
        <v>35.62653562653563</v>
      </c>
      <c r="G140" s="41">
        <v>25.307125307125304</v>
      </c>
      <c r="H140" s="41">
        <v>21.13022113022113</v>
      </c>
      <c r="I140" s="41">
        <v>7.371007371007371</v>
      </c>
      <c r="J140" s="41">
        <v>7.862407862407863</v>
      </c>
      <c r="K140" s="41">
        <v>1.71990171990172</v>
      </c>
      <c r="L140" s="41">
        <v>0.2457002457002457</v>
      </c>
      <c r="M140" s="72">
        <v>0.7371007371007371</v>
      </c>
      <c r="N140" s="50">
        <v>100</v>
      </c>
      <c r="O140" s="41">
        <v>27.51842751842752</v>
      </c>
      <c r="P140" s="41">
        <v>27.027027027027028</v>
      </c>
      <c r="Q140" s="41">
        <v>20.884520884520885</v>
      </c>
      <c r="R140" s="41">
        <v>10.073710073710075</v>
      </c>
      <c r="S140" s="41">
        <v>9.336609336609335</v>
      </c>
      <c r="T140" s="41">
        <v>1.4742014742014742</v>
      </c>
      <c r="U140" s="41">
        <v>1.4742014742014742</v>
      </c>
      <c r="V140" s="41">
        <v>0</v>
      </c>
      <c r="W140" s="41">
        <v>0</v>
      </c>
      <c r="X140" s="41">
        <v>0</v>
      </c>
      <c r="Y140" s="41">
        <v>0</v>
      </c>
      <c r="Z140" s="41">
        <v>0</v>
      </c>
      <c r="AA140" s="41">
        <v>0</v>
      </c>
      <c r="AB140" s="41">
        <v>0</v>
      </c>
      <c r="AC140" s="41">
        <v>0</v>
      </c>
      <c r="AD140" s="41">
        <v>0</v>
      </c>
      <c r="AE140" s="41">
        <v>2.211302211302211</v>
      </c>
      <c r="AF140" s="41">
        <v>0</v>
      </c>
      <c r="AG140" s="72">
        <v>0</v>
      </c>
      <c r="AH140" s="33"/>
      <c r="AI140" s="33"/>
      <c r="AJ140" s="33"/>
      <c r="AK140" s="33"/>
      <c r="AL140" s="33"/>
      <c r="AM140" s="33"/>
      <c r="AN140" s="33"/>
      <c r="AO140" s="33"/>
      <c r="AP140" s="33"/>
      <c r="AQ140" s="33"/>
      <c r="AR140" s="33"/>
      <c r="AS140" s="33"/>
      <c r="AT140" s="33"/>
      <c r="AU140" s="33"/>
      <c r="AV140" s="33"/>
      <c r="AW140" s="33"/>
      <c r="AX140" s="33"/>
      <c r="AY140" s="33"/>
      <c r="AZ140" s="33"/>
      <c r="BA140" s="33"/>
      <c r="BB140" s="33"/>
      <c r="BC140" s="33"/>
      <c r="BD140" s="33"/>
      <c r="BE140" s="33"/>
      <c r="BF140" s="33"/>
      <c r="BG140" s="33"/>
      <c r="BH140" s="33"/>
      <c r="BI140" s="33"/>
      <c r="BJ140" s="33"/>
      <c r="BK140" s="33"/>
      <c r="BL140" s="33"/>
      <c r="BM140" s="33"/>
      <c r="BN140" s="33" t="s">
        <v>2</v>
      </c>
      <c r="BO140" s="33"/>
      <c r="BP140" s="33"/>
      <c r="BQ140" s="33"/>
      <c r="BR140" s="33"/>
      <c r="BS140" s="33"/>
      <c r="BT140" s="33"/>
      <c r="BU140" s="33"/>
      <c r="BV140" s="33"/>
      <c r="BW140" s="33"/>
      <c r="BX140" s="33"/>
      <c r="BY140" s="33"/>
      <c r="BZ140" s="33"/>
      <c r="CA140" s="33"/>
      <c r="CB140" s="33"/>
      <c r="CC140" s="33"/>
    </row>
    <row r="141" spans="1:81" ht="12.75">
      <c r="A141" s="32" t="s">
        <v>490</v>
      </c>
      <c r="B141" s="47" t="s">
        <v>367</v>
      </c>
      <c r="C141" s="48" t="s">
        <v>137</v>
      </c>
      <c r="D141" s="49">
        <v>59.1044776119403</v>
      </c>
      <c r="E141" s="50">
        <v>100</v>
      </c>
      <c r="F141" s="41">
        <v>33.41968911917099</v>
      </c>
      <c r="G141" s="41">
        <v>23.316062176165804</v>
      </c>
      <c r="H141" s="41">
        <v>19.170984455958546</v>
      </c>
      <c r="I141" s="41">
        <v>16.06217616580311</v>
      </c>
      <c r="J141" s="41">
        <v>7.253886010362693</v>
      </c>
      <c r="K141" s="41">
        <v>0.2590673575129534</v>
      </c>
      <c r="L141" s="41">
        <v>0.2590673575129534</v>
      </c>
      <c r="M141" s="72">
        <v>0.2590673575129534</v>
      </c>
      <c r="N141" s="50">
        <v>100</v>
      </c>
      <c r="O141" s="41">
        <v>22.68041237113402</v>
      </c>
      <c r="P141" s="41">
        <v>24.22680412371134</v>
      </c>
      <c r="Q141" s="41">
        <v>16.49484536082474</v>
      </c>
      <c r="R141" s="41">
        <v>22.164948453608247</v>
      </c>
      <c r="S141" s="41">
        <v>9.02061855670103</v>
      </c>
      <c r="T141" s="41">
        <v>0.5154639175257731</v>
      </c>
      <c r="U141" s="41">
        <v>1.5463917525773196</v>
      </c>
      <c r="V141" s="41">
        <v>0.5154639175257731</v>
      </c>
      <c r="W141" s="41">
        <v>0</v>
      </c>
      <c r="X141" s="41">
        <v>0</v>
      </c>
      <c r="Y141" s="41">
        <v>0.25773195876288657</v>
      </c>
      <c r="Z141" s="41">
        <v>0</v>
      </c>
      <c r="AA141" s="41">
        <v>0</v>
      </c>
      <c r="AB141" s="41">
        <v>0</v>
      </c>
      <c r="AC141" s="41">
        <v>0</v>
      </c>
      <c r="AD141" s="41">
        <v>0.25773195876288657</v>
      </c>
      <c r="AE141" s="41">
        <v>2.3195876288659796</v>
      </c>
      <c r="AF141" s="41">
        <v>0</v>
      </c>
      <c r="AG141" s="72">
        <v>0</v>
      </c>
      <c r="AH141" s="33"/>
      <c r="AI141" s="33"/>
      <c r="AJ141" s="33"/>
      <c r="AK141" s="33"/>
      <c r="AL141" s="33"/>
      <c r="AM141" s="33"/>
      <c r="AN141" s="33"/>
      <c r="AO141" s="33"/>
      <c r="AP141" s="33"/>
      <c r="AQ141" s="33"/>
      <c r="AR141" s="33"/>
      <c r="AS141" s="33"/>
      <c r="AT141" s="33"/>
      <c r="AU141" s="33"/>
      <c r="AV141" s="33"/>
      <c r="AW141" s="33"/>
      <c r="AX141" s="33"/>
      <c r="AY141" s="33"/>
      <c r="AZ141" s="33"/>
      <c r="BA141" s="33"/>
      <c r="BB141" s="33"/>
      <c r="BC141" s="33"/>
      <c r="BD141" s="33"/>
      <c r="BE141" s="33"/>
      <c r="BF141" s="33"/>
      <c r="BG141" s="33"/>
      <c r="BH141" s="33"/>
      <c r="BI141" s="33"/>
      <c r="BJ141" s="33"/>
      <c r="BK141" s="33"/>
      <c r="BL141" s="33"/>
      <c r="BM141" s="33"/>
      <c r="BN141" s="33" t="s">
        <v>2</v>
      </c>
      <c r="BO141" s="33"/>
      <c r="BP141" s="33"/>
      <c r="BQ141" s="33"/>
      <c r="BR141" s="33"/>
      <c r="BS141" s="33"/>
      <c r="BT141" s="33"/>
      <c r="BU141" s="33"/>
      <c r="BV141" s="33"/>
      <c r="BW141" s="33"/>
      <c r="BX141" s="33"/>
      <c r="BY141" s="33"/>
      <c r="BZ141" s="33"/>
      <c r="CA141" s="33"/>
      <c r="CB141" s="33"/>
      <c r="CC141" s="33"/>
    </row>
    <row r="142" spans="1:81" ht="12.75">
      <c r="A142" s="32" t="s">
        <v>491</v>
      </c>
      <c r="B142" s="47" t="s">
        <v>368</v>
      </c>
      <c r="C142" s="48" t="s">
        <v>138</v>
      </c>
      <c r="D142" s="49" t="s">
        <v>616</v>
      </c>
      <c r="E142" s="50">
        <v>100</v>
      </c>
      <c r="F142" s="41">
        <v>27.231807951987996</v>
      </c>
      <c r="G142" s="41">
        <v>39.83495873968492</v>
      </c>
      <c r="H142" s="41">
        <v>20.555138784696176</v>
      </c>
      <c r="I142" s="41">
        <v>8.102025506376593</v>
      </c>
      <c r="J142" s="41">
        <v>3.5258814703675916</v>
      </c>
      <c r="K142" s="41">
        <v>0.45011252813203295</v>
      </c>
      <c r="L142" s="41">
        <v>0.15003750937734434</v>
      </c>
      <c r="M142" s="72">
        <v>0.15003750937734434</v>
      </c>
      <c r="N142" s="50">
        <v>100</v>
      </c>
      <c r="O142" s="41">
        <v>20.07462686567164</v>
      </c>
      <c r="P142" s="41">
        <v>40.52238805970149</v>
      </c>
      <c r="Q142" s="41">
        <v>20.37313432835821</v>
      </c>
      <c r="R142" s="41">
        <v>11.119402985074627</v>
      </c>
      <c r="S142" s="41">
        <v>4.701492537313433</v>
      </c>
      <c r="T142" s="41">
        <v>0.5223880597014926</v>
      </c>
      <c r="U142" s="41">
        <v>0.7462686567164178</v>
      </c>
      <c r="V142" s="41">
        <v>0.0746268656716418</v>
      </c>
      <c r="W142" s="41">
        <v>0.22388059701492538</v>
      </c>
      <c r="X142" s="41">
        <v>0.0746268656716418</v>
      </c>
      <c r="Y142" s="41">
        <v>0</v>
      </c>
      <c r="Z142" s="41">
        <v>0</v>
      </c>
      <c r="AA142" s="41">
        <v>0.0746268656716418</v>
      </c>
      <c r="AB142" s="41">
        <v>0</v>
      </c>
      <c r="AC142" s="41">
        <v>0</v>
      </c>
      <c r="AD142" s="41">
        <v>0.0746268656716418</v>
      </c>
      <c r="AE142" s="41">
        <v>1.1194029850746268</v>
      </c>
      <c r="AF142" s="41">
        <v>0.0746268656716418</v>
      </c>
      <c r="AG142" s="72">
        <v>0.22388059701492538</v>
      </c>
      <c r="AH142" s="33"/>
      <c r="AI142" s="33"/>
      <c r="AJ142" s="33"/>
      <c r="AK142" s="33"/>
      <c r="AL142" s="33"/>
      <c r="AM142" s="33"/>
      <c r="AN142" s="33"/>
      <c r="AO142" s="33"/>
      <c r="AP142" s="33"/>
      <c r="AQ142" s="33"/>
      <c r="AR142" s="33"/>
      <c r="AS142" s="33"/>
      <c r="AT142" s="33"/>
      <c r="AU142" s="33"/>
      <c r="AV142" s="33"/>
      <c r="AW142" s="33"/>
      <c r="AX142" s="33"/>
      <c r="AY142" s="33"/>
      <c r="AZ142" s="33"/>
      <c r="BA142" s="33"/>
      <c r="BB142" s="33"/>
      <c r="BC142" s="33"/>
      <c r="BD142" s="33"/>
      <c r="BE142" s="33"/>
      <c r="BF142" s="33"/>
      <c r="BG142" s="33"/>
      <c r="BH142" s="33"/>
      <c r="BI142" s="33"/>
      <c r="BJ142" s="33"/>
      <c r="BK142" s="33"/>
      <c r="BL142" s="33"/>
      <c r="BM142" s="33"/>
      <c r="BN142" s="33" t="s">
        <v>2</v>
      </c>
      <c r="BO142" s="33"/>
      <c r="BP142" s="33"/>
      <c r="BQ142" s="33"/>
      <c r="BR142" s="33"/>
      <c r="BS142" s="33"/>
      <c r="BT142" s="33"/>
      <c r="BU142" s="33"/>
      <c r="BV142" s="33"/>
      <c r="BW142" s="33"/>
      <c r="BX142" s="33"/>
      <c r="BY142" s="33"/>
      <c r="BZ142" s="33"/>
      <c r="CA142" s="33"/>
      <c r="CB142" s="33"/>
      <c r="CC142" s="33"/>
    </row>
    <row r="143" spans="1:81" ht="12.75">
      <c r="A143" s="32" t="s">
        <v>491</v>
      </c>
      <c r="B143" s="47" t="s">
        <v>369</v>
      </c>
      <c r="C143" s="48" t="s">
        <v>139</v>
      </c>
      <c r="D143" s="49">
        <v>82.35294117647058</v>
      </c>
      <c r="E143" s="50">
        <v>100</v>
      </c>
      <c r="F143" s="41">
        <v>28.530259365994237</v>
      </c>
      <c r="G143" s="41">
        <v>38.61671469740634</v>
      </c>
      <c r="H143" s="41">
        <v>18.155619596541786</v>
      </c>
      <c r="I143" s="41">
        <v>10.37463976945245</v>
      </c>
      <c r="J143" s="41">
        <v>3.45821325648415</v>
      </c>
      <c r="K143" s="41">
        <v>0.8645533141210375</v>
      </c>
      <c r="L143" s="41">
        <v>0</v>
      </c>
      <c r="M143" s="72">
        <v>0</v>
      </c>
      <c r="N143" s="50">
        <v>100</v>
      </c>
      <c r="O143" s="41">
        <v>18.155619596541786</v>
      </c>
      <c r="P143" s="41">
        <v>39.76945244956772</v>
      </c>
      <c r="Q143" s="41">
        <v>17.002881844380404</v>
      </c>
      <c r="R143" s="41">
        <v>14.697406340057636</v>
      </c>
      <c r="S143" s="41">
        <v>7.492795389048991</v>
      </c>
      <c r="T143" s="41">
        <v>1.1527377521613833</v>
      </c>
      <c r="U143" s="41">
        <v>0.2881844380403458</v>
      </c>
      <c r="V143" s="41">
        <v>0</v>
      </c>
      <c r="W143" s="41">
        <v>0</v>
      </c>
      <c r="X143" s="41">
        <v>0</v>
      </c>
      <c r="Y143" s="41">
        <v>0</v>
      </c>
      <c r="Z143" s="41">
        <v>0</v>
      </c>
      <c r="AA143" s="41">
        <v>0</v>
      </c>
      <c r="AB143" s="41">
        <v>0</v>
      </c>
      <c r="AC143" s="41">
        <v>0</v>
      </c>
      <c r="AD143" s="41">
        <v>0</v>
      </c>
      <c r="AE143" s="41">
        <v>1.440922190201729</v>
      </c>
      <c r="AF143" s="41">
        <v>0</v>
      </c>
      <c r="AG143" s="72">
        <v>0</v>
      </c>
      <c r="AH143" s="33"/>
      <c r="AI143" s="33"/>
      <c r="AJ143" s="33"/>
      <c r="AK143" s="33"/>
      <c r="AL143" s="33"/>
      <c r="AM143" s="33"/>
      <c r="AN143" s="33"/>
      <c r="AO143" s="33"/>
      <c r="AP143" s="33"/>
      <c r="AQ143" s="33"/>
      <c r="AR143" s="33"/>
      <c r="AS143" s="33"/>
      <c r="AT143" s="33"/>
      <c r="AU143" s="33"/>
      <c r="AV143" s="33"/>
      <c r="AW143" s="33"/>
      <c r="AX143" s="33"/>
      <c r="AY143" s="33"/>
      <c r="AZ143" s="33"/>
      <c r="BA143" s="33"/>
      <c r="BB143" s="33"/>
      <c r="BC143" s="33"/>
      <c r="BD143" s="33"/>
      <c r="BE143" s="33"/>
      <c r="BF143" s="33"/>
      <c r="BG143" s="33"/>
      <c r="BH143" s="33"/>
      <c r="BI143" s="33"/>
      <c r="BJ143" s="33"/>
      <c r="BK143" s="33"/>
      <c r="BL143" s="33"/>
      <c r="BM143" s="33"/>
      <c r="BN143" s="33" t="s">
        <v>2</v>
      </c>
      <c r="BO143" s="33"/>
      <c r="BP143" s="33"/>
      <c r="BQ143" s="33"/>
      <c r="BR143" s="33"/>
      <c r="BS143" s="33"/>
      <c r="BT143" s="33"/>
      <c r="BU143" s="33"/>
      <c r="BV143" s="33"/>
      <c r="BW143" s="33"/>
      <c r="BX143" s="33"/>
      <c r="BY143" s="33"/>
      <c r="BZ143" s="33"/>
      <c r="CA143" s="33"/>
      <c r="CB143" s="33"/>
      <c r="CC143" s="33"/>
    </row>
    <row r="144" spans="1:81" ht="12.75">
      <c r="A144" s="32" t="s">
        <v>491</v>
      </c>
      <c r="B144" s="47" t="s">
        <v>370</v>
      </c>
      <c r="C144" s="48" t="s">
        <v>140</v>
      </c>
      <c r="D144" s="49">
        <v>71.88679245283018</v>
      </c>
      <c r="E144" s="50">
        <v>100</v>
      </c>
      <c r="F144" s="41">
        <v>30.87071240105541</v>
      </c>
      <c r="G144" s="41">
        <v>31.6622691292876</v>
      </c>
      <c r="H144" s="41">
        <v>20.844327176781004</v>
      </c>
      <c r="I144" s="41">
        <v>9.762532981530343</v>
      </c>
      <c r="J144" s="41">
        <v>5.804749340369393</v>
      </c>
      <c r="K144" s="41">
        <v>0.5277044854881267</v>
      </c>
      <c r="L144" s="41">
        <v>0.5277044854881267</v>
      </c>
      <c r="M144" s="72">
        <v>0</v>
      </c>
      <c r="N144" s="50">
        <v>100</v>
      </c>
      <c r="O144" s="41">
        <v>21.052631578947366</v>
      </c>
      <c r="P144" s="41">
        <v>29.736842105263158</v>
      </c>
      <c r="Q144" s="41">
        <v>23.157894736842106</v>
      </c>
      <c r="R144" s="41">
        <v>17.63157894736842</v>
      </c>
      <c r="S144" s="41">
        <v>7.368421052631578</v>
      </c>
      <c r="T144" s="41">
        <v>0.2631578947368421</v>
      </c>
      <c r="U144" s="41">
        <v>0</v>
      </c>
      <c r="V144" s="41">
        <v>0</v>
      </c>
      <c r="W144" s="41">
        <v>0.2631578947368421</v>
      </c>
      <c r="X144" s="41">
        <v>0</v>
      </c>
      <c r="Y144" s="41">
        <v>0</v>
      </c>
      <c r="Z144" s="41">
        <v>0</v>
      </c>
      <c r="AA144" s="41">
        <v>0</v>
      </c>
      <c r="AB144" s="41">
        <v>0</v>
      </c>
      <c r="AC144" s="41">
        <v>0</v>
      </c>
      <c r="AD144" s="41">
        <v>0</v>
      </c>
      <c r="AE144" s="41">
        <v>0.2631578947368421</v>
      </c>
      <c r="AF144" s="41">
        <v>0</v>
      </c>
      <c r="AG144" s="72">
        <v>0.2631578947368421</v>
      </c>
      <c r="AH144" s="33"/>
      <c r="AI144" s="33"/>
      <c r="AJ144" s="33"/>
      <c r="AK144" s="33"/>
      <c r="AL144" s="33"/>
      <c r="AM144" s="33"/>
      <c r="AN144" s="33"/>
      <c r="AO144" s="33"/>
      <c r="AP144" s="33"/>
      <c r="AQ144" s="33"/>
      <c r="AR144" s="33"/>
      <c r="AS144" s="33"/>
      <c r="AT144" s="33"/>
      <c r="AU144" s="33"/>
      <c r="AV144" s="33"/>
      <c r="AW144" s="33"/>
      <c r="AX144" s="33"/>
      <c r="AY144" s="33"/>
      <c r="AZ144" s="33"/>
      <c r="BA144" s="33"/>
      <c r="BB144" s="33"/>
      <c r="BC144" s="33"/>
      <c r="BD144" s="33"/>
      <c r="BE144" s="33"/>
      <c r="BF144" s="33"/>
      <c r="BG144" s="33"/>
      <c r="BH144" s="33"/>
      <c r="BI144" s="33"/>
      <c r="BJ144" s="33"/>
      <c r="BK144" s="33"/>
      <c r="BL144" s="33"/>
      <c r="BM144" s="33"/>
      <c r="BN144" s="33" t="s">
        <v>2</v>
      </c>
      <c r="BO144" s="33"/>
      <c r="BP144" s="33"/>
      <c r="BQ144" s="33"/>
      <c r="BR144" s="33"/>
      <c r="BS144" s="33"/>
      <c r="BT144" s="33"/>
      <c r="BU144" s="33"/>
      <c r="BV144" s="33"/>
      <c r="BW144" s="33"/>
      <c r="BX144" s="33"/>
      <c r="BY144" s="33"/>
      <c r="BZ144" s="33"/>
      <c r="CA144" s="33"/>
      <c r="CB144" s="33"/>
      <c r="CC144" s="33"/>
    </row>
    <row r="145" spans="1:81" ht="12.75">
      <c r="A145" s="32" t="s">
        <v>491</v>
      </c>
      <c r="B145" s="47" t="s">
        <v>371</v>
      </c>
      <c r="C145" s="48" t="s">
        <v>141</v>
      </c>
      <c r="D145" s="49">
        <v>82.19749652294854</v>
      </c>
      <c r="E145" s="50">
        <v>100</v>
      </c>
      <c r="F145" s="41">
        <v>27.787307032590054</v>
      </c>
      <c r="G145" s="41">
        <v>35.506003430531734</v>
      </c>
      <c r="H145" s="41">
        <v>23.67066895368782</v>
      </c>
      <c r="I145" s="41">
        <v>9.605488850771868</v>
      </c>
      <c r="J145" s="41">
        <v>2.9159519725557463</v>
      </c>
      <c r="K145" s="41">
        <v>0.17152658662092624</v>
      </c>
      <c r="L145" s="41">
        <v>0</v>
      </c>
      <c r="M145" s="72">
        <v>0.34305317324185247</v>
      </c>
      <c r="N145" s="50">
        <v>100</v>
      </c>
      <c r="O145" s="41">
        <v>19.072164948453608</v>
      </c>
      <c r="P145" s="41">
        <v>33.33333333333333</v>
      </c>
      <c r="Q145" s="41">
        <v>25.257731958762886</v>
      </c>
      <c r="R145" s="41">
        <v>15.292096219931272</v>
      </c>
      <c r="S145" s="41">
        <v>4.123711340206185</v>
      </c>
      <c r="T145" s="41">
        <v>0.1718213058419244</v>
      </c>
      <c r="U145" s="41">
        <v>0.1718213058419244</v>
      </c>
      <c r="V145" s="41">
        <v>0.3436426116838488</v>
      </c>
      <c r="W145" s="41">
        <v>0.3436426116838488</v>
      </c>
      <c r="X145" s="41">
        <v>0</v>
      </c>
      <c r="Y145" s="41">
        <v>0</v>
      </c>
      <c r="Z145" s="41">
        <v>0</v>
      </c>
      <c r="AA145" s="41">
        <v>0.1718213058419244</v>
      </c>
      <c r="AB145" s="41">
        <v>0</v>
      </c>
      <c r="AC145" s="41">
        <v>0</v>
      </c>
      <c r="AD145" s="41">
        <v>0.1718213058419244</v>
      </c>
      <c r="AE145" s="41">
        <v>1.3745704467353952</v>
      </c>
      <c r="AF145" s="41">
        <v>0</v>
      </c>
      <c r="AG145" s="72">
        <v>0.1718213058419244</v>
      </c>
      <c r="AH145" s="33"/>
      <c r="AI145" s="33"/>
      <c r="AJ145" s="33"/>
      <c r="AK145" s="33"/>
      <c r="AL145" s="33"/>
      <c r="AM145" s="33"/>
      <c r="AN145" s="33"/>
      <c r="AO145" s="33"/>
      <c r="AP145" s="33"/>
      <c r="AQ145" s="33"/>
      <c r="AR145" s="33"/>
      <c r="AS145" s="33"/>
      <c r="AT145" s="33"/>
      <c r="AU145" s="33"/>
      <c r="AV145" s="33"/>
      <c r="AW145" s="33"/>
      <c r="AX145" s="33"/>
      <c r="AY145" s="33"/>
      <c r="AZ145" s="33"/>
      <c r="BA145" s="33"/>
      <c r="BB145" s="33"/>
      <c r="BC145" s="33"/>
      <c r="BD145" s="33"/>
      <c r="BE145" s="33"/>
      <c r="BF145" s="33"/>
      <c r="BG145" s="33"/>
      <c r="BH145" s="33"/>
      <c r="BI145" s="33"/>
      <c r="BJ145" s="33"/>
      <c r="BK145" s="33"/>
      <c r="BL145" s="33"/>
      <c r="BM145" s="33"/>
      <c r="BN145" s="33" t="s">
        <v>2</v>
      </c>
      <c r="BO145" s="33"/>
      <c r="BP145" s="33"/>
      <c r="BQ145" s="33"/>
      <c r="BR145" s="33"/>
      <c r="BS145" s="33"/>
      <c r="BT145" s="33"/>
      <c r="BU145" s="33"/>
      <c r="BV145" s="33"/>
      <c r="BW145" s="33"/>
      <c r="BX145" s="33"/>
      <c r="BY145" s="33"/>
      <c r="BZ145" s="33"/>
      <c r="CA145" s="33"/>
      <c r="CB145" s="33"/>
      <c r="CC145" s="33"/>
    </row>
    <row r="146" spans="1:81" ht="12.75">
      <c r="A146" s="32" t="s">
        <v>491</v>
      </c>
      <c r="B146" s="47" t="s">
        <v>372</v>
      </c>
      <c r="C146" s="48" t="s">
        <v>142</v>
      </c>
      <c r="D146" s="49">
        <v>79.24324324324324</v>
      </c>
      <c r="E146" s="50">
        <v>100</v>
      </c>
      <c r="F146" s="41">
        <v>30.08241758241758</v>
      </c>
      <c r="G146" s="41">
        <v>41.07142857142857</v>
      </c>
      <c r="H146" s="41">
        <v>17.032967032967033</v>
      </c>
      <c r="I146" s="41">
        <v>6.318681318681318</v>
      </c>
      <c r="J146" s="41">
        <v>3.983516483516483</v>
      </c>
      <c r="K146" s="41">
        <v>0.9615384615384616</v>
      </c>
      <c r="L146" s="41">
        <v>0</v>
      </c>
      <c r="M146" s="72">
        <v>0.5494505494505495</v>
      </c>
      <c r="N146" s="50">
        <v>100</v>
      </c>
      <c r="O146" s="41">
        <v>22.115384615384613</v>
      </c>
      <c r="P146" s="41">
        <v>37.91208791208791</v>
      </c>
      <c r="Q146" s="41">
        <v>19.78021978021978</v>
      </c>
      <c r="R146" s="41">
        <v>10.164835164835164</v>
      </c>
      <c r="S146" s="41">
        <v>6.456043956043957</v>
      </c>
      <c r="T146" s="41">
        <v>0.8241758241758242</v>
      </c>
      <c r="U146" s="41">
        <v>0.27472527472527475</v>
      </c>
      <c r="V146" s="41">
        <v>0.5494505494505495</v>
      </c>
      <c r="W146" s="41">
        <v>0.27472527472527475</v>
      </c>
      <c r="X146" s="41">
        <v>0</v>
      </c>
      <c r="Y146" s="41">
        <v>0</v>
      </c>
      <c r="Z146" s="41">
        <v>0</v>
      </c>
      <c r="AA146" s="41">
        <v>0</v>
      </c>
      <c r="AB146" s="41">
        <v>0</v>
      </c>
      <c r="AC146" s="41">
        <v>0.13736263736263737</v>
      </c>
      <c r="AD146" s="41">
        <v>0.27472527472527475</v>
      </c>
      <c r="AE146" s="41">
        <v>0.9615384615384616</v>
      </c>
      <c r="AF146" s="41">
        <v>0</v>
      </c>
      <c r="AG146" s="72">
        <v>0.27472527472527475</v>
      </c>
      <c r="AH146" s="33"/>
      <c r="AI146" s="33"/>
      <c r="AJ146" s="33"/>
      <c r="AK146" s="33"/>
      <c r="AL146" s="33"/>
      <c r="AM146" s="33"/>
      <c r="AN146" s="33"/>
      <c r="AO146" s="33"/>
      <c r="AP146" s="33"/>
      <c r="AQ146" s="33"/>
      <c r="AR146" s="33"/>
      <c r="AS146" s="33"/>
      <c r="AT146" s="33"/>
      <c r="AU146" s="33"/>
      <c r="AV146" s="33"/>
      <c r="AW146" s="33"/>
      <c r="AX146" s="33"/>
      <c r="AY146" s="33"/>
      <c r="AZ146" s="33"/>
      <c r="BA146" s="33"/>
      <c r="BB146" s="33"/>
      <c r="BC146" s="33"/>
      <c r="BD146" s="33"/>
      <c r="BE146" s="33"/>
      <c r="BF146" s="33"/>
      <c r="BG146" s="33"/>
      <c r="BH146" s="33"/>
      <c r="BI146" s="33"/>
      <c r="BJ146" s="33"/>
      <c r="BK146" s="33"/>
      <c r="BL146" s="33"/>
      <c r="BM146" s="33"/>
      <c r="BN146" s="33" t="s">
        <v>2</v>
      </c>
      <c r="BO146" s="33"/>
      <c r="BP146" s="33"/>
      <c r="BQ146" s="33"/>
      <c r="BR146" s="33"/>
      <c r="BS146" s="33"/>
      <c r="BT146" s="33"/>
      <c r="BU146" s="33"/>
      <c r="BV146" s="33"/>
      <c r="BW146" s="33"/>
      <c r="BX146" s="33"/>
      <c r="BY146" s="33"/>
      <c r="BZ146" s="33"/>
      <c r="CA146" s="33"/>
      <c r="CB146" s="33"/>
      <c r="CC146" s="33"/>
    </row>
    <row r="147" spans="1:81" ht="12.75">
      <c r="A147" s="32" t="s">
        <v>491</v>
      </c>
      <c r="B147" s="47" t="s">
        <v>373</v>
      </c>
      <c r="C147" s="48" t="s">
        <v>143</v>
      </c>
      <c r="D147" s="49">
        <v>75.426944971537</v>
      </c>
      <c r="E147" s="50">
        <v>100</v>
      </c>
      <c r="F147" s="41">
        <v>26.496815286624205</v>
      </c>
      <c r="G147" s="41">
        <v>34.77707006369427</v>
      </c>
      <c r="H147" s="41">
        <v>20.764331210191084</v>
      </c>
      <c r="I147" s="41">
        <v>7.643312101910828</v>
      </c>
      <c r="J147" s="41">
        <v>8.40764331210191</v>
      </c>
      <c r="K147" s="41">
        <v>1.78343949044586</v>
      </c>
      <c r="L147" s="41">
        <v>0.12738853503184713</v>
      </c>
      <c r="M147" s="72">
        <v>0</v>
      </c>
      <c r="N147" s="50">
        <v>100</v>
      </c>
      <c r="O147" s="41">
        <v>19.745222929936308</v>
      </c>
      <c r="P147" s="41">
        <v>34.01273885350318</v>
      </c>
      <c r="Q147" s="41">
        <v>22.1656050955414</v>
      </c>
      <c r="R147" s="41">
        <v>11.464968152866243</v>
      </c>
      <c r="S147" s="41">
        <v>8.789808917197451</v>
      </c>
      <c r="T147" s="41">
        <v>1.1464968152866242</v>
      </c>
      <c r="U147" s="41">
        <v>0.89171974522293</v>
      </c>
      <c r="V147" s="41">
        <v>0.25477707006369427</v>
      </c>
      <c r="W147" s="41">
        <v>0.25477707006369427</v>
      </c>
      <c r="X147" s="41">
        <v>0.12738853503184713</v>
      </c>
      <c r="Y147" s="41">
        <v>0</v>
      </c>
      <c r="Z147" s="41">
        <v>0</v>
      </c>
      <c r="AA147" s="41">
        <v>0</v>
      </c>
      <c r="AB147" s="41">
        <v>0.12738853503184713</v>
      </c>
      <c r="AC147" s="41">
        <v>0.12738853503184713</v>
      </c>
      <c r="AD147" s="41">
        <v>0</v>
      </c>
      <c r="AE147" s="41">
        <v>0.89171974522293</v>
      </c>
      <c r="AF147" s="41">
        <v>0</v>
      </c>
      <c r="AG147" s="72">
        <v>0</v>
      </c>
      <c r="AH147" s="33"/>
      <c r="AI147" s="33"/>
      <c r="AJ147" s="33"/>
      <c r="AK147" s="33"/>
      <c r="AL147" s="33"/>
      <c r="AM147" s="33"/>
      <c r="AN147" s="33"/>
      <c r="AO147" s="33"/>
      <c r="AP147" s="33"/>
      <c r="AQ147" s="33"/>
      <c r="AR147" s="33"/>
      <c r="AS147" s="33"/>
      <c r="AT147" s="33"/>
      <c r="AU147" s="33"/>
      <c r="AV147" s="33"/>
      <c r="AW147" s="33"/>
      <c r="AX147" s="33"/>
      <c r="AY147" s="33"/>
      <c r="AZ147" s="33"/>
      <c r="BA147" s="33"/>
      <c r="BB147" s="33"/>
      <c r="BC147" s="33"/>
      <c r="BD147" s="33"/>
      <c r="BE147" s="33"/>
      <c r="BF147" s="33"/>
      <c r="BG147" s="33"/>
      <c r="BH147" s="33"/>
      <c r="BI147" s="33"/>
      <c r="BJ147" s="33"/>
      <c r="BK147" s="33"/>
      <c r="BL147" s="33"/>
      <c r="BM147" s="33"/>
      <c r="BN147" s="33" t="s">
        <v>2</v>
      </c>
      <c r="BO147" s="33"/>
      <c r="BP147" s="33"/>
      <c r="BQ147" s="33"/>
      <c r="BR147" s="33"/>
      <c r="BS147" s="33"/>
      <c r="BT147" s="33"/>
      <c r="BU147" s="33"/>
      <c r="BV147" s="33"/>
      <c r="BW147" s="33"/>
      <c r="BX147" s="33"/>
      <c r="BY147" s="33"/>
      <c r="BZ147" s="33"/>
      <c r="CA147" s="33"/>
      <c r="CB147" s="33"/>
      <c r="CC147" s="33"/>
    </row>
    <row r="148" spans="1:81" ht="12.75">
      <c r="A148" s="32" t="s">
        <v>491</v>
      </c>
      <c r="B148" s="47" t="s">
        <v>374</v>
      </c>
      <c r="C148" s="48" t="s">
        <v>144</v>
      </c>
      <c r="D148" s="49">
        <v>77.7633289986996</v>
      </c>
      <c r="E148" s="50">
        <v>100</v>
      </c>
      <c r="F148" s="41">
        <v>32.715008431703204</v>
      </c>
      <c r="G148" s="41">
        <v>35.24451939291737</v>
      </c>
      <c r="H148" s="41">
        <v>16.020236087689714</v>
      </c>
      <c r="I148" s="41">
        <v>9.106239460370995</v>
      </c>
      <c r="J148" s="41">
        <v>5.396290050590219</v>
      </c>
      <c r="K148" s="41">
        <v>1.1804384485666104</v>
      </c>
      <c r="L148" s="41">
        <v>0.33726812816188867</v>
      </c>
      <c r="M148" s="72">
        <v>0</v>
      </c>
      <c r="N148" s="50">
        <v>100</v>
      </c>
      <c r="O148" s="41">
        <v>25.16891891891892</v>
      </c>
      <c r="P148" s="41">
        <v>34.29054054054054</v>
      </c>
      <c r="Q148" s="41">
        <v>18.58108108108108</v>
      </c>
      <c r="R148" s="41">
        <v>10.304054054054054</v>
      </c>
      <c r="S148" s="41">
        <v>7.263513513513513</v>
      </c>
      <c r="T148" s="41">
        <v>1.1824324324324325</v>
      </c>
      <c r="U148" s="41">
        <v>0.8445945945945946</v>
      </c>
      <c r="V148" s="41">
        <v>0.33783783783783783</v>
      </c>
      <c r="W148" s="41">
        <v>0.16891891891891891</v>
      </c>
      <c r="X148" s="41">
        <v>0</v>
      </c>
      <c r="Y148" s="41">
        <v>0</v>
      </c>
      <c r="Z148" s="41">
        <v>0</v>
      </c>
      <c r="AA148" s="41">
        <v>0</v>
      </c>
      <c r="AB148" s="41">
        <v>0</v>
      </c>
      <c r="AC148" s="41">
        <v>0</v>
      </c>
      <c r="AD148" s="41">
        <v>0</v>
      </c>
      <c r="AE148" s="41">
        <v>1.5202702702702704</v>
      </c>
      <c r="AF148" s="41">
        <v>0</v>
      </c>
      <c r="AG148" s="72">
        <v>0.33783783783783783</v>
      </c>
      <c r="AH148" s="33"/>
      <c r="AI148" s="33"/>
      <c r="AJ148" s="33"/>
      <c r="AK148" s="33"/>
      <c r="AL148" s="33"/>
      <c r="AM148" s="33"/>
      <c r="AN148" s="33"/>
      <c r="AO148" s="33"/>
      <c r="AP148" s="33"/>
      <c r="AQ148" s="33"/>
      <c r="AR148" s="33"/>
      <c r="AS148" s="33"/>
      <c r="AT148" s="33"/>
      <c r="AU148" s="33"/>
      <c r="AV148" s="33"/>
      <c r="AW148" s="33"/>
      <c r="AX148" s="33"/>
      <c r="AY148" s="33"/>
      <c r="AZ148" s="33"/>
      <c r="BA148" s="33"/>
      <c r="BB148" s="33"/>
      <c r="BC148" s="33"/>
      <c r="BD148" s="33"/>
      <c r="BE148" s="33"/>
      <c r="BF148" s="33"/>
      <c r="BG148" s="33"/>
      <c r="BH148" s="33"/>
      <c r="BI148" s="33"/>
      <c r="BJ148" s="33"/>
      <c r="BK148" s="33"/>
      <c r="BL148" s="33"/>
      <c r="BM148" s="33"/>
      <c r="BN148" s="33" t="s">
        <v>2</v>
      </c>
      <c r="BO148" s="33"/>
      <c r="BP148" s="33"/>
      <c r="BQ148" s="33"/>
      <c r="BR148" s="33"/>
      <c r="BS148" s="33"/>
      <c r="BT148" s="33"/>
      <c r="BU148" s="33"/>
      <c r="BV148" s="33"/>
      <c r="BW148" s="33"/>
      <c r="BX148" s="33"/>
      <c r="BY148" s="33"/>
      <c r="BZ148" s="33"/>
      <c r="CA148" s="33"/>
      <c r="CB148" s="33"/>
      <c r="CC148" s="33"/>
    </row>
    <row r="149" spans="1:81" ht="12.75">
      <c r="A149" s="32" t="s">
        <v>492</v>
      </c>
      <c r="B149" s="47" t="s">
        <v>375</v>
      </c>
      <c r="C149" s="48" t="s">
        <v>145</v>
      </c>
      <c r="D149" s="49" t="s">
        <v>616</v>
      </c>
      <c r="E149" s="50">
        <v>100</v>
      </c>
      <c r="F149" s="41">
        <v>22.400611620795107</v>
      </c>
      <c r="G149" s="41">
        <v>41.05504587155963</v>
      </c>
      <c r="H149" s="41">
        <v>23.776758409785934</v>
      </c>
      <c r="I149" s="41">
        <v>8.180428134556575</v>
      </c>
      <c r="J149" s="41">
        <v>3.211009174311927</v>
      </c>
      <c r="K149" s="41">
        <v>0.6880733944954129</v>
      </c>
      <c r="L149" s="41">
        <v>0</v>
      </c>
      <c r="M149" s="72">
        <v>0.6880733944954129</v>
      </c>
      <c r="N149" s="50">
        <v>100</v>
      </c>
      <c r="O149" s="41">
        <v>17.17557251908397</v>
      </c>
      <c r="P149" s="41">
        <v>42.44274809160306</v>
      </c>
      <c r="Q149" s="41">
        <v>22.595419847328245</v>
      </c>
      <c r="R149" s="41">
        <v>10.076335877862595</v>
      </c>
      <c r="S149" s="41">
        <v>3.6641221374045805</v>
      </c>
      <c r="T149" s="41">
        <v>0.9923664122137404</v>
      </c>
      <c r="U149" s="41">
        <v>0.5343511450381679</v>
      </c>
      <c r="V149" s="41">
        <v>0.22900763358778628</v>
      </c>
      <c r="W149" s="41">
        <v>0</v>
      </c>
      <c r="X149" s="41">
        <v>0.45801526717557256</v>
      </c>
      <c r="Y149" s="41">
        <v>0</v>
      </c>
      <c r="Z149" s="41">
        <v>0</v>
      </c>
      <c r="AA149" s="41">
        <v>0.15267175572519084</v>
      </c>
      <c r="AB149" s="41">
        <v>0.07633587786259542</v>
      </c>
      <c r="AC149" s="41">
        <v>0</v>
      </c>
      <c r="AD149" s="41">
        <v>0.07633587786259542</v>
      </c>
      <c r="AE149" s="41">
        <v>1.3740458015267176</v>
      </c>
      <c r="AF149" s="41">
        <v>0.15267175572519084</v>
      </c>
      <c r="AG149" s="72">
        <v>0</v>
      </c>
      <c r="AH149" s="33"/>
      <c r="AI149" s="33"/>
      <c r="AJ149" s="33"/>
      <c r="AK149" s="33"/>
      <c r="AL149" s="33"/>
      <c r="AM149" s="33"/>
      <c r="AN149" s="33"/>
      <c r="AO149" s="33"/>
      <c r="AP149" s="33"/>
      <c r="AQ149" s="33"/>
      <c r="AR149" s="33"/>
      <c r="AS149" s="33"/>
      <c r="AT149" s="33"/>
      <c r="AU149" s="33"/>
      <c r="AV149" s="33"/>
      <c r="AW149" s="33"/>
      <c r="AX149" s="33"/>
      <c r="AY149" s="33"/>
      <c r="AZ149" s="33"/>
      <c r="BA149" s="33"/>
      <c r="BB149" s="33"/>
      <c r="BC149" s="33"/>
      <c r="BD149" s="33"/>
      <c r="BE149" s="33"/>
      <c r="BF149" s="33"/>
      <c r="BG149" s="33"/>
      <c r="BH149" s="33"/>
      <c r="BI149" s="33"/>
      <c r="BJ149" s="33"/>
      <c r="BK149" s="33"/>
      <c r="BL149" s="33"/>
      <c r="BM149" s="33"/>
      <c r="BN149" s="33" t="s">
        <v>2</v>
      </c>
      <c r="BO149" s="33"/>
      <c r="BP149" s="33"/>
      <c r="BQ149" s="33"/>
      <c r="BR149" s="33"/>
      <c r="BS149" s="33"/>
      <c r="BT149" s="33"/>
      <c r="BU149" s="33"/>
      <c r="BV149" s="33"/>
      <c r="BW149" s="33"/>
      <c r="BX149" s="33"/>
      <c r="BY149" s="33"/>
      <c r="BZ149" s="33"/>
      <c r="CA149" s="33"/>
      <c r="CB149" s="33"/>
      <c r="CC149" s="33"/>
    </row>
    <row r="150" spans="1:81" ht="12.75">
      <c r="A150" s="32" t="s">
        <v>492</v>
      </c>
      <c r="B150" s="47" t="s">
        <v>376</v>
      </c>
      <c r="C150" s="48" t="s">
        <v>146</v>
      </c>
      <c r="D150" s="49">
        <v>78.90466531440163</v>
      </c>
      <c r="E150" s="50">
        <v>100</v>
      </c>
      <c r="F150" s="41">
        <v>31.038961038961038</v>
      </c>
      <c r="G150" s="41">
        <v>33.63636363636363</v>
      </c>
      <c r="H150" s="41">
        <v>20.38961038961039</v>
      </c>
      <c r="I150" s="41">
        <v>8.831168831168831</v>
      </c>
      <c r="J150" s="41">
        <v>5.0649350649350655</v>
      </c>
      <c r="K150" s="41">
        <v>0.6493506493506493</v>
      </c>
      <c r="L150" s="41">
        <v>0.2597402597402597</v>
      </c>
      <c r="M150" s="72">
        <v>0.12987012987012986</v>
      </c>
      <c r="N150" s="50">
        <v>100</v>
      </c>
      <c r="O150" s="41">
        <v>25.064935064935064</v>
      </c>
      <c r="P150" s="41">
        <v>30</v>
      </c>
      <c r="Q150" s="41">
        <v>22.597402597402596</v>
      </c>
      <c r="R150" s="41">
        <v>13.116883116883116</v>
      </c>
      <c r="S150" s="41">
        <v>5.844155844155844</v>
      </c>
      <c r="T150" s="41">
        <v>0.38961038961038963</v>
      </c>
      <c r="U150" s="41">
        <v>0.2597402597402597</v>
      </c>
      <c r="V150" s="41">
        <v>0.2597402597402597</v>
      </c>
      <c r="W150" s="41">
        <v>0</v>
      </c>
      <c r="X150" s="41">
        <v>0.12987012987012986</v>
      </c>
      <c r="Y150" s="41">
        <v>0</v>
      </c>
      <c r="Z150" s="41">
        <v>0</v>
      </c>
      <c r="AA150" s="41">
        <v>0.12987012987012986</v>
      </c>
      <c r="AB150" s="41">
        <v>0.12987012987012986</v>
      </c>
      <c r="AC150" s="41">
        <v>0</v>
      </c>
      <c r="AD150" s="41">
        <v>0</v>
      </c>
      <c r="AE150" s="41">
        <v>2.0779220779220777</v>
      </c>
      <c r="AF150" s="41">
        <v>0</v>
      </c>
      <c r="AG150" s="72">
        <v>0</v>
      </c>
      <c r="AH150" s="33"/>
      <c r="AI150" s="33"/>
      <c r="AJ150" s="33"/>
      <c r="AK150" s="33"/>
      <c r="AL150" s="33"/>
      <c r="AM150" s="33"/>
      <c r="AN150" s="33"/>
      <c r="AO150" s="33"/>
      <c r="AP150" s="33"/>
      <c r="AQ150" s="33"/>
      <c r="AR150" s="33"/>
      <c r="AS150" s="33"/>
      <c r="AT150" s="33"/>
      <c r="AU150" s="33"/>
      <c r="AV150" s="33"/>
      <c r="AW150" s="33"/>
      <c r="AX150" s="33"/>
      <c r="AY150" s="33"/>
      <c r="AZ150" s="33"/>
      <c r="BA150" s="33"/>
      <c r="BB150" s="33"/>
      <c r="BC150" s="33"/>
      <c r="BD150" s="33"/>
      <c r="BE150" s="33"/>
      <c r="BF150" s="33"/>
      <c r="BG150" s="33"/>
      <c r="BH150" s="33"/>
      <c r="BI150" s="33"/>
      <c r="BJ150" s="33"/>
      <c r="BK150" s="33"/>
      <c r="BL150" s="33"/>
      <c r="BM150" s="33"/>
      <c r="BN150" s="33" t="s">
        <v>2</v>
      </c>
      <c r="BO150" s="33"/>
      <c r="BP150" s="33"/>
      <c r="BQ150" s="33"/>
      <c r="BR150" s="33"/>
      <c r="BS150" s="33"/>
      <c r="BT150" s="33"/>
      <c r="BU150" s="33"/>
      <c r="BV150" s="33"/>
      <c r="BW150" s="33"/>
      <c r="BX150" s="33"/>
      <c r="BY150" s="33"/>
      <c r="BZ150" s="33"/>
      <c r="CA150" s="33"/>
      <c r="CB150" s="33"/>
      <c r="CC150" s="33"/>
    </row>
    <row r="151" spans="1:81" ht="12.75">
      <c r="A151" s="32" t="s">
        <v>492</v>
      </c>
      <c r="B151" s="47" t="s">
        <v>377</v>
      </c>
      <c r="C151" s="48" t="s">
        <v>147</v>
      </c>
      <c r="D151" s="49">
        <v>69.22300706357215</v>
      </c>
      <c r="E151" s="50">
        <v>100</v>
      </c>
      <c r="F151" s="41">
        <v>28.97473997028232</v>
      </c>
      <c r="G151" s="41">
        <v>33.43239227340267</v>
      </c>
      <c r="H151" s="41">
        <v>24.071322436849925</v>
      </c>
      <c r="I151" s="41">
        <v>7.726597325408618</v>
      </c>
      <c r="J151" s="41">
        <v>4.75482912332838</v>
      </c>
      <c r="K151" s="41">
        <v>0.8915304606240713</v>
      </c>
      <c r="L151" s="41">
        <v>0.1485884101040119</v>
      </c>
      <c r="M151" s="72">
        <v>0</v>
      </c>
      <c r="N151" s="50">
        <v>100</v>
      </c>
      <c r="O151" s="41">
        <v>22.485207100591715</v>
      </c>
      <c r="P151" s="41">
        <v>35.946745562130175</v>
      </c>
      <c r="Q151" s="41">
        <v>19.230769230769234</v>
      </c>
      <c r="R151" s="41">
        <v>11.982248520710058</v>
      </c>
      <c r="S151" s="41">
        <v>7.100591715976331</v>
      </c>
      <c r="T151" s="41">
        <v>1.183431952662722</v>
      </c>
      <c r="U151" s="41">
        <v>0</v>
      </c>
      <c r="V151" s="41">
        <v>0</v>
      </c>
      <c r="W151" s="41">
        <v>0.14792899408284024</v>
      </c>
      <c r="X151" s="41">
        <v>0</v>
      </c>
      <c r="Y151" s="41">
        <v>0</v>
      </c>
      <c r="Z151" s="41">
        <v>0</v>
      </c>
      <c r="AA151" s="41">
        <v>0</v>
      </c>
      <c r="AB151" s="41">
        <v>0</v>
      </c>
      <c r="AC151" s="41">
        <v>0</v>
      </c>
      <c r="AD151" s="41">
        <v>0</v>
      </c>
      <c r="AE151" s="41">
        <v>1.4792899408284024</v>
      </c>
      <c r="AF151" s="41">
        <v>0.2958579881656805</v>
      </c>
      <c r="AG151" s="72">
        <v>0.14792899408284024</v>
      </c>
      <c r="AH151" s="33"/>
      <c r="AI151" s="33"/>
      <c r="AJ151" s="33"/>
      <c r="AK151" s="33"/>
      <c r="AL151" s="33"/>
      <c r="AM151" s="33"/>
      <c r="AN151" s="33"/>
      <c r="AO151" s="33"/>
      <c r="AP151" s="33"/>
      <c r="AQ151" s="33"/>
      <c r="AR151" s="33"/>
      <c r="AS151" s="33"/>
      <c r="AT151" s="33"/>
      <c r="AU151" s="33"/>
      <c r="AV151" s="33"/>
      <c r="AW151" s="33"/>
      <c r="AX151" s="33"/>
      <c r="AY151" s="33"/>
      <c r="AZ151" s="33"/>
      <c r="BA151" s="33"/>
      <c r="BB151" s="33"/>
      <c r="BC151" s="33"/>
      <c r="BD151" s="33"/>
      <c r="BE151" s="33"/>
      <c r="BF151" s="33"/>
      <c r="BG151" s="33"/>
      <c r="BH151" s="33"/>
      <c r="BI151" s="33"/>
      <c r="BJ151" s="33"/>
      <c r="BK151" s="33"/>
      <c r="BL151" s="33"/>
      <c r="BM151" s="33"/>
      <c r="BN151" s="33" t="s">
        <v>2</v>
      </c>
      <c r="BO151" s="33"/>
      <c r="BP151" s="33"/>
      <c r="BQ151" s="33"/>
      <c r="BR151" s="33"/>
      <c r="BS151" s="33"/>
      <c r="BT151" s="33"/>
      <c r="BU151" s="33"/>
      <c r="BV151" s="33"/>
      <c r="BW151" s="33"/>
      <c r="BX151" s="33"/>
      <c r="BY151" s="33"/>
      <c r="BZ151" s="33"/>
      <c r="CA151" s="33"/>
      <c r="CB151" s="33"/>
      <c r="CC151" s="33"/>
    </row>
    <row r="152" spans="1:81" ht="12.75">
      <c r="A152" s="32" t="s">
        <v>492</v>
      </c>
      <c r="B152" s="47" t="s">
        <v>378</v>
      </c>
      <c r="C152" s="48" t="s">
        <v>148</v>
      </c>
      <c r="D152" s="49">
        <v>60.27241770715096</v>
      </c>
      <c r="E152" s="50">
        <v>100</v>
      </c>
      <c r="F152" s="41">
        <v>40.27504911591356</v>
      </c>
      <c r="G152" s="41">
        <v>30.25540275049116</v>
      </c>
      <c r="H152" s="41">
        <v>14.145383104125736</v>
      </c>
      <c r="I152" s="41">
        <v>7.072691552062868</v>
      </c>
      <c r="J152" s="41">
        <v>6.8762278978389</v>
      </c>
      <c r="K152" s="41">
        <v>1.37524557956778</v>
      </c>
      <c r="L152" s="41">
        <v>0</v>
      </c>
      <c r="M152" s="72">
        <v>0</v>
      </c>
      <c r="N152" s="50">
        <v>100</v>
      </c>
      <c r="O152" s="41">
        <v>29.82456140350877</v>
      </c>
      <c r="P152" s="41">
        <v>27.87524366471735</v>
      </c>
      <c r="Q152" s="41">
        <v>15.984405458089668</v>
      </c>
      <c r="R152" s="41">
        <v>12.280701754385964</v>
      </c>
      <c r="S152" s="41">
        <v>8.187134502923977</v>
      </c>
      <c r="T152" s="41">
        <v>1.5594541910331383</v>
      </c>
      <c r="U152" s="41">
        <v>0.3898635477582846</v>
      </c>
      <c r="V152" s="41">
        <v>0.7797270955165692</v>
      </c>
      <c r="W152" s="41">
        <v>0</v>
      </c>
      <c r="X152" s="41">
        <v>0.1949317738791423</v>
      </c>
      <c r="Y152" s="41">
        <v>0.1949317738791423</v>
      </c>
      <c r="Z152" s="41">
        <v>0</v>
      </c>
      <c r="AA152" s="41">
        <v>0</v>
      </c>
      <c r="AB152" s="41">
        <v>0</v>
      </c>
      <c r="AC152" s="41">
        <v>0</v>
      </c>
      <c r="AD152" s="41">
        <v>0</v>
      </c>
      <c r="AE152" s="41">
        <v>2.53411306042885</v>
      </c>
      <c r="AF152" s="41">
        <v>0.1949317738791423</v>
      </c>
      <c r="AG152" s="72">
        <v>0</v>
      </c>
      <c r="AH152" s="33"/>
      <c r="AI152" s="33"/>
      <c r="AJ152" s="33"/>
      <c r="AK152" s="33"/>
      <c r="AL152" s="33"/>
      <c r="AM152" s="33"/>
      <c r="AN152" s="33"/>
      <c r="AO152" s="33"/>
      <c r="AP152" s="33"/>
      <c r="AQ152" s="33"/>
      <c r="AR152" s="33"/>
      <c r="AS152" s="33"/>
      <c r="AT152" s="33"/>
      <c r="AU152" s="33"/>
      <c r="AV152" s="33"/>
      <c r="AW152" s="33"/>
      <c r="AX152" s="33"/>
      <c r="AY152" s="33"/>
      <c r="AZ152" s="33"/>
      <c r="BA152" s="33"/>
      <c r="BB152" s="33"/>
      <c r="BC152" s="33"/>
      <c r="BD152" s="33"/>
      <c r="BE152" s="33"/>
      <c r="BF152" s="33"/>
      <c r="BG152" s="33"/>
      <c r="BH152" s="33"/>
      <c r="BI152" s="33"/>
      <c r="BJ152" s="33"/>
      <c r="BK152" s="33"/>
      <c r="BL152" s="33"/>
      <c r="BM152" s="33"/>
      <c r="BN152" s="33" t="s">
        <v>2</v>
      </c>
      <c r="BO152" s="33"/>
      <c r="BP152" s="33"/>
      <c r="BQ152" s="33"/>
      <c r="BR152" s="33"/>
      <c r="BS152" s="33"/>
      <c r="BT152" s="33"/>
      <c r="BU152" s="33"/>
      <c r="BV152" s="33"/>
      <c r="BW152" s="33"/>
      <c r="BX152" s="33"/>
      <c r="BY152" s="33"/>
      <c r="BZ152" s="33"/>
      <c r="CA152" s="33"/>
      <c r="CB152" s="33"/>
      <c r="CC152" s="33"/>
    </row>
    <row r="153" spans="1:81" ht="12.75">
      <c r="A153" s="32" t="s">
        <v>492</v>
      </c>
      <c r="B153" s="47" t="s">
        <v>379</v>
      </c>
      <c r="C153" s="48" t="s">
        <v>149</v>
      </c>
      <c r="D153" s="49">
        <v>63.70967741935484</v>
      </c>
      <c r="E153" s="50">
        <v>100</v>
      </c>
      <c r="F153" s="41">
        <v>37.66233766233766</v>
      </c>
      <c r="G153" s="41">
        <v>30.649350649350648</v>
      </c>
      <c r="H153" s="41">
        <v>14.545454545454545</v>
      </c>
      <c r="I153" s="41">
        <v>7.532467532467532</v>
      </c>
      <c r="J153" s="41">
        <v>6.753246753246753</v>
      </c>
      <c r="K153" s="41">
        <v>1.8181818181818181</v>
      </c>
      <c r="L153" s="41">
        <v>0.5194805194805194</v>
      </c>
      <c r="M153" s="72">
        <v>0.5194805194805194</v>
      </c>
      <c r="N153" s="50">
        <v>100</v>
      </c>
      <c r="O153" s="41">
        <v>26.54639175257732</v>
      </c>
      <c r="P153" s="41">
        <v>29.63917525773196</v>
      </c>
      <c r="Q153" s="41">
        <v>16.752577319587626</v>
      </c>
      <c r="R153" s="41">
        <v>13.402061855670103</v>
      </c>
      <c r="S153" s="41">
        <v>8.505154639175258</v>
      </c>
      <c r="T153" s="41">
        <v>1.2886597938144329</v>
      </c>
      <c r="U153" s="41">
        <v>0.5154639175257731</v>
      </c>
      <c r="V153" s="41">
        <v>0.7731958762886598</v>
      </c>
      <c r="W153" s="41">
        <v>0</v>
      </c>
      <c r="X153" s="41">
        <v>0</v>
      </c>
      <c r="Y153" s="41">
        <v>0</v>
      </c>
      <c r="Z153" s="41">
        <v>0</v>
      </c>
      <c r="AA153" s="41">
        <v>0.25773195876288657</v>
      </c>
      <c r="AB153" s="41">
        <v>0</v>
      </c>
      <c r="AC153" s="41">
        <v>0</v>
      </c>
      <c r="AD153" s="41">
        <v>0.25773195876288657</v>
      </c>
      <c r="AE153" s="41">
        <v>1.2886597938144329</v>
      </c>
      <c r="AF153" s="41">
        <v>0</v>
      </c>
      <c r="AG153" s="72">
        <v>0.7731958762886598</v>
      </c>
      <c r="AH153" s="33"/>
      <c r="AI153" s="33"/>
      <c r="AJ153" s="33"/>
      <c r="AK153" s="33"/>
      <c r="AL153" s="33"/>
      <c r="AM153" s="33"/>
      <c r="AN153" s="33"/>
      <c r="AO153" s="33"/>
      <c r="AP153" s="33"/>
      <c r="AQ153" s="33"/>
      <c r="AR153" s="33"/>
      <c r="AS153" s="33"/>
      <c r="AT153" s="33"/>
      <c r="AU153" s="33"/>
      <c r="AV153" s="33"/>
      <c r="AW153" s="33"/>
      <c r="AX153" s="33"/>
      <c r="AY153" s="33"/>
      <c r="AZ153" s="33"/>
      <c r="BA153" s="33"/>
      <c r="BB153" s="33"/>
      <c r="BC153" s="33"/>
      <c r="BD153" s="33"/>
      <c r="BE153" s="33"/>
      <c r="BF153" s="33"/>
      <c r="BG153" s="33"/>
      <c r="BH153" s="33"/>
      <c r="BI153" s="33"/>
      <c r="BJ153" s="33"/>
      <c r="BK153" s="33"/>
      <c r="BL153" s="33"/>
      <c r="BM153" s="33"/>
      <c r="BN153" s="33" t="s">
        <v>2</v>
      </c>
      <c r="BO153" s="33"/>
      <c r="BP153" s="33"/>
      <c r="BQ153" s="33"/>
      <c r="BR153" s="33"/>
      <c r="BS153" s="33"/>
      <c r="BT153" s="33"/>
      <c r="BU153" s="33"/>
      <c r="BV153" s="33"/>
      <c r="BW153" s="33"/>
      <c r="BX153" s="33"/>
      <c r="BY153" s="33"/>
      <c r="BZ153" s="33"/>
      <c r="CA153" s="33"/>
      <c r="CB153" s="33"/>
      <c r="CC153" s="33"/>
    </row>
    <row r="154" spans="1:81" ht="12.75">
      <c r="A154" s="32" t="s">
        <v>492</v>
      </c>
      <c r="B154" s="47" t="s">
        <v>380</v>
      </c>
      <c r="C154" s="48" t="s">
        <v>150</v>
      </c>
      <c r="D154" s="49">
        <v>77.18023255813954</v>
      </c>
      <c r="E154" s="50">
        <v>100</v>
      </c>
      <c r="F154" s="41">
        <v>29.770992366412212</v>
      </c>
      <c r="G154" s="41">
        <v>34.541984732824424</v>
      </c>
      <c r="H154" s="41">
        <v>22.900763358778626</v>
      </c>
      <c r="I154" s="41">
        <v>7.442748091603053</v>
      </c>
      <c r="J154" s="41">
        <v>4.961832061068702</v>
      </c>
      <c r="K154" s="41">
        <v>0.38167938931297707</v>
      </c>
      <c r="L154" s="41">
        <v>0</v>
      </c>
      <c r="M154" s="72">
        <v>0</v>
      </c>
      <c r="N154" s="50">
        <v>100</v>
      </c>
      <c r="O154" s="41">
        <v>20.872865275142317</v>
      </c>
      <c r="P154" s="41">
        <v>34.15559772296015</v>
      </c>
      <c r="Q154" s="41">
        <v>23.14990512333966</v>
      </c>
      <c r="R154" s="41">
        <v>14.61100569259962</v>
      </c>
      <c r="S154" s="41">
        <v>5.502846299810247</v>
      </c>
      <c r="T154" s="41">
        <v>0</v>
      </c>
      <c r="U154" s="41">
        <v>0.5692599620493358</v>
      </c>
      <c r="V154" s="41">
        <v>0</v>
      </c>
      <c r="W154" s="41">
        <v>0</v>
      </c>
      <c r="X154" s="41">
        <v>0</v>
      </c>
      <c r="Y154" s="41">
        <v>0</v>
      </c>
      <c r="Z154" s="41">
        <v>0</v>
      </c>
      <c r="AA154" s="41">
        <v>0</v>
      </c>
      <c r="AB154" s="41">
        <v>0.18975332068311196</v>
      </c>
      <c r="AC154" s="41">
        <v>0</v>
      </c>
      <c r="AD154" s="41">
        <v>0</v>
      </c>
      <c r="AE154" s="41">
        <v>0.7590132827324478</v>
      </c>
      <c r="AF154" s="41">
        <v>0</v>
      </c>
      <c r="AG154" s="72">
        <v>0.18975332068311196</v>
      </c>
      <c r="AH154" s="33"/>
      <c r="AI154" s="33"/>
      <c r="AJ154" s="33"/>
      <c r="AK154" s="33"/>
      <c r="AL154" s="33"/>
      <c r="AM154" s="33"/>
      <c r="AN154" s="33"/>
      <c r="AO154" s="33"/>
      <c r="AP154" s="33"/>
      <c r="AQ154" s="33"/>
      <c r="AR154" s="33"/>
      <c r="AS154" s="33"/>
      <c r="AT154" s="33"/>
      <c r="AU154" s="33"/>
      <c r="AV154" s="33"/>
      <c r="AW154" s="33"/>
      <c r="AX154" s="33"/>
      <c r="AY154" s="33"/>
      <c r="AZ154" s="33"/>
      <c r="BA154" s="33"/>
      <c r="BB154" s="33"/>
      <c r="BC154" s="33"/>
      <c r="BD154" s="33"/>
      <c r="BE154" s="33"/>
      <c r="BF154" s="33"/>
      <c r="BG154" s="33"/>
      <c r="BH154" s="33"/>
      <c r="BI154" s="33"/>
      <c r="BJ154" s="33"/>
      <c r="BK154" s="33"/>
      <c r="BL154" s="33"/>
      <c r="BM154" s="33"/>
      <c r="BN154" s="33" t="s">
        <v>2</v>
      </c>
      <c r="BO154" s="33"/>
      <c r="BP154" s="33"/>
      <c r="BQ154" s="33"/>
      <c r="BR154" s="33"/>
      <c r="BS154" s="33"/>
      <c r="BT154" s="33"/>
      <c r="BU154" s="33"/>
      <c r="BV154" s="33"/>
      <c r="BW154" s="33"/>
      <c r="BX154" s="33"/>
      <c r="BY154" s="33"/>
      <c r="BZ154" s="33"/>
      <c r="CA154" s="33"/>
      <c r="CB154" s="33"/>
      <c r="CC154" s="33"/>
    </row>
    <row r="155" spans="1:81" ht="12.75">
      <c r="A155" s="32" t="s">
        <v>492</v>
      </c>
      <c r="B155" s="47" t="s">
        <v>381</v>
      </c>
      <c r="C155" s="48" t="s">
        <v>151</v>
      </c>
      <c r="D155" s="49">
        <v>71.56862745098039</v>
      </c>
      <c r="E155" s="50">
        <v>100</v>
      </c>
      <c r="F155" s="41">
        <v>31.03932584269663</v>
      </c>
      <c r="G155" s="41">
        <v>36.235955056179776</v>
      </c>
      <c r="H155" s="41">
        <v>21.207865168539325</v>
      </c>
      <c r="I155" s="41">
        <v>4.915730337078652</v>
      </c>
      <c r="J155" s="41">
        <v>5.056179775280898</v>
      </c>
      <c r="K155" s="41">
        <v>1.4044943820224718</v>
      </c>
      <c r="L155" s="41">
        <v>0</v>
      </c>
      <c r="M155" s="72">
        <v>0.1404494382022472</v>
      </c>
      <c r="N155" s="50">
        <v>100</v>
      </c>
      <c r="O155" s="41">
        <v>24.615384615384617</v>
      </c>
      <c r="P155" s="41">
        <v>35.80419580419581</v>
      </c>
      <c r="Q155" s="41">
        <v>21.678321678321677</v>
      </c>
      <c r="R155" s="41">
        <v>6.853146853146853</v>
      </c>
      <c r="S155" s="41">
        <v>6.713286713286713</v>
      </c>
      <c r="T155" s="41">
        <v>0.8391608391608392</v>
      </c>
      <c r="U155" s="41">
        <v>0.6993006993006993</v>
      </c>
      <c r="V155" s="41">
        <v>0.13986013986013987</v>
      </c>
      <c r="W155" s="41">
        <v>0.13986013986013987</v>
      </c>
      <c r="X155" s="41">
        <v>0</v>
      </c>
      <c r="Y155" s="41">
        <v>0.13986013986013987</v>
      </c>
      <c r="Z155" s="41">
        <v>0</v>
      </c>
      <c r="AA155" s="41">
        <v>0</v>
      </c>
      <c r="AB155" s="41">
        <v>0</v>
      </c>
      <c r="AC155" s="41">
        <v>0</v>
      </c>
      <c r="AD155" s="41">
        <v>0</v>
      </c>
      <c r="AE155" s="41">
        <v>1.8181818181818181</v>
      </c>
      <c r="AF155" s="41">
        <v>0</v>
      </c>
      <c r="AG155" s="72">
        <v>0.5594405594405595</v>
      </c>
      <c r="AH155" s="33"/>
      <c r="AI155" s="33"/>
      <c r="AJ155" s="33"/>
      <c r="AK155" s="33"/>
      <c r="AL155" s="33"/>
      <c r="AM155" s="33"/>
      <c r="AN155" s="33"/>
      <c r="AO155" s="33"/>
      <c r="AP155" s="33"/>
      <c r="AQ155" s="33"/>
      <c r="AR155" s="33"/>
      <c r="AS155" s="33"/>
      <c r="AT155" s="33"/>
      <c r="AU155" s="33"/>
      <c r="AV155" s="33"/>
      <c r="AW155" s="33"/>
      <c r="AX155" s="33"/>
      <c r="AY155" s="33"/>
      <c r="AZ155" s="33"/>
      <c r="BA155" s="33"/>
      <c r="BB155" s="33"/>
      <c r="BC155" s="33"/>
      <c r="BD155" s="33"/>
      <c r="BE155" s="33"/>
      <c r="BF155" s="33"/>
      <c r="BG155" s="33"/>
      <c r="BH155" s="33"/>
      <c r="BI155" s="33"/>
      <c r="BJ155" s="33"/>
      <c r="BK155" s="33"/>
      <c r="BL155" s="33"/>
      <c r="BM155" s="33"/>
      <c r="BN155" s="33" t="s">
        <v>2</v>
      </c>
      <c r="BO155" s="33"/>
      <c r="BP155" s="33"/>
      <c r="BQ155" s="33"/>
      <c r="BR155" s="33"/>
      <c r="BS155" s="33"/>
      <c r="BT155" s="33"/>
      <c r="BU155" s="33"/>
      <c r="BV155" s="33"/>
      <c r="BW155" s="33"/>
      <c r="BX155" s="33"/>
      <c r="BY155" s="33"/>
      <c r="BZ155" s="33"/>
      <c r="CA155" s="33"/>
      <c r="CB155" s="33"/>
      <c r="CC155" s="33"/>
    </row>
    <row r="156" spans="1:81" ht="12.75">
      <c r="A156" s="32" t="s">
        <v>492</v>
      </c>
      <c r="B156" s="47" t="s">
        <v>382</v>
      </c>
      <c r="C156" s="48" t="s">
        <v>152</v>
      </c>
      <c r="D156" s="49">
        <v>72.57861635220125</v>
      </c>
      <c r="E156" s="50">
        <v>100</v>
      </c>
      <c r="F156" s="41">
        <v>40.069686411149824</v>
      </c>
      <c r="G156" s="41">
        <v>28.9198606271777</v>
      </c>
      <c r="H156" s="41">
        <v>16.376306620209057</v>
      </c>
      <c r="I156" s="41">
        <v>9.581881533101045</v>
      </c>
      <c r="J156" s="41">
        <v>4.529616724738676</v>
      </c>
      <c r="K156" s="41">
        <v>0.17421602787456447</v>
      </c>
      <c r="L156" s="41">
        <v>0.17421602787456447</v>
      </c>
      <c r="M156" s="72">
        <v>0.17421602787456447</v>
      </c>
      <c r="N156" s="50">
        <v>100</v>
      </c>
      <c r="O156" s="41">
        <v>26.306620209059233</v>
      </c>
      <c r="P156" s="41">
        <v>27.526132404181187</v>
      </c>
      <c r="Q156" s="41">
        <v>17.247386759581882</v>
      </c>
      <c r="R156" s="41">
        <v>17.073170731707318</v>
      </c>
      <c r="S156" s="41">
        <v>8.362369337979095</v>
      </c>
      <c r="T156" s="41">
        <v>0.17421602787456447</v>
      </c>
      <c r="U156" s="41">
        <v>0.6968641114982579</v>
      </c>
      <c r="V156" s="41">
        <v>0.5226480836236934</v>
      </c>
      <c r="W156" s="41">
        <v>0.34843205574912894</v>
      </c>
      <c r="X156" s="41">
        <v>0.17421602787456447</v>
      </c>
      <c r="Y156" s="41">
        <v>0</v>
      </c>
      <c r="Z156" s="41">
        <v>0</v>
      </c>
      <c r="AA156" s="41">
        <v>0</v>
      </c>
      <c r="AB156" s="41">
        <v>0</v>
      </c>
      <c r="AC156" s="41">
        <v>0</v>
      </c>
      <c r="AD156" s="41">
        <v>0</v>
      </c>
      <c r="AE156" s="41">
        <v>1.5679442508710801</v>
      </c>
      <c r="AF156" s="41">
        <v>0</v>
      </c>
      <c r="AG156" s="72">
        <v>0</v>
      </c>
      <c r="AH156" s="33"/>
      <c r="AI156" s="33"/>
      <c r="AJ156" s="33"/>
      <c r="AK156" s="33"/>
      <c r="AL156" s="33"/>
      <c r="AM156" s="33"/>
      <c r="AN156" s="33"/>
      <c r="AO156" s="33"/>
      <c r="AP156" s="33"/>
      <c r="AQ156" s="33"/>
      <c r="AR156" s="33"/>
      <c r="AS156" s="33"/>
      <c r="AT156" s="33"/>
      <c r="AU156" s="33"/>
      <c r="AV156" s="33"/>
      <c r="AW156" s="33"/>
      <c r="AX156" s="33"/>
      <c r="AY156" s="33"/>
      <c r="AZ156" s="33"/>
      <c r="BA156" s="33"/>
      <c r="BB156" s="33"/>
      <c r="BC156" s="33"/>
      <c r="BD156" s="33"/>
      <c r="BE156" s="33"/>
      <c r="BF156" s="33"/>
      <c r="BG156" s="33"/>
      <c r="BH156" s="33"/>
      <c r="BI156" s="33"/>
      <c r="BJ156" s="33"/>
      <c r="BK156" s="33"/>
      <c r="BL156" s="33"/>
      <c r="BM156" s="33"/>
      <c r="BN156" s="33" t="s">
        <v>2</v>
      </c>
      <c r="BO156" s="33"/>
      <c r="BP156" s="33"/>
      <c r="BQ156" s="33"/>
      <c r="BR156" s="33"/>
      <c r="BS156" s="33"/>
      <c r="BT156" s="33"/>
      <c r="BU156" s="33"/>
      <c r="BV156" s="33"/>
      <c r="BW156" s="33"/>
      <c r="BX156" s="33"/>
      <c r="BY156" s="33"/>
      <c r="BZ156" s="33"/>
      <c r="CA156" s="33"/>
      <c r="CB156" s="33"/>
      <c r="CC156" s="33"/>
    </row>
    <row r="157" spans="1:81" ht="12.75">
      <c r="A157" s="32" t="s">
        <v>487</v>
      </c>
      <c r="B157" s="47" t="s">
        <v>383</v>
      </c>
      <c r="C157" s="48" t="s">
        <v>153</v>
      </c>
      <c r="D157" s="49" t="s">
        <v>616</v>
      </c>
      <c r="E157" s="50">
        <v>100</v>
      </c>
      <c r="F157" s="41">
        <v>24.23490488006617</v>
      </c>
      <c r="G157" s="41">
        <v>42.18362282878412</v>
      </c>
      <c r="H157" s="41">
        <v>19.685690653432587</v>
      </c>
      <c r="I157" s="41">
        <v>9.181141439205955</v>
      </c>
      <c r="J157" s="41">
        <v>4.1356492969396195</v>
      </c>
      <c r="K157" s="41">
        <v>0.3308519437551696</v>
      </c>
      <c r="L157" s="41">
        <v>0.0827129859387924</v>
      </c>
      <c r="M157" s="72">
        <v>0.1654259718775848</v>
      </c>
      <c r="N157" s="50">
        <v>100</v>
      </c>
      <c r="O157" s="41">
        <v>18.264462809917354</v>
      </c>
      <c r="P157" s="41">
        <v>42.231404958677686</v>
      </c>
      <c r="Q157" s="41">
        <v>19.421487603305785</v>
      </c>
      <c r="R157" s="41">
        <v>11.487603305785123</v>
      </c>
      <c r="S157" s="41">
        <v>5.371900826446281</v>
      </c>
      <c r="T157" s="41">
        <v>0.743801652892562</v>
      </c>
      <c r="U157" s="41">
        <v>0.49586776859504134</v>
      </c>
      <c r="V157" s="41">
        <v>0.24793388429752067</v>
      </c>
      <c r="W157" s="41">
        <v>0.08264462809917356</v>
      </c>
      <c r="X157" s="41">
        <v>0.24793388429752067</v>
      </c>
      <c r="Y157" s="41">
        <v>0</v>
      </c>
      <c r="Z157" s="41">
        <v>0.08264462809917356</v>
      </c>
      <c r="AA157" s="41">
        <v>0</v>
      </c>
      <c r="AB157" s="41">
        <v>0</v>
      </c>
      <c r="AC157" s="41">
        <v>0.08264462809917356</v>
      </c>
      <c r="AD157" s="41">
        <v>0.08264462809917356</v>
      </c>
      <c r="AE157" s="41">
        <v>0.9917355371900827</v>
      </c>
      <c r="AF157" s="41">
        <v>0</v>
      </c>
      <c r="AG157" s="72">
        <v>0.1652892561983471</v>
      </c>
      <c r="AH157" s="33"/>
      <c r="AI157" s="33"/>
      <c r="AJ157" s="33"/>
      <c r="AK157" s="33"/>
      <c r="AL157" s="33"/>
      <c r="AM157" s="33"/>
      <c r="AN157" s="33"/>
      <c r="AO157" s="33"/>
      <c r="AP157" s="33"/>
      <c r="AQ157" s="33"/>
      <c r="AR157" s="33"/>
      <c r="AS157" s="33"/>
      <c r="AT157" s="33"/>
      <c r="AU157" s="33"/>
      <c r="AV157" s="33"/>
      <c r="AW157" s="33"/>
      <c r="AX157" s="33"/>
      <c r="AY157" s="33"/>
      <c r="AZ157" s="33"/>
      <c r="BA157" s="33"/>
      <c r="BB157" s="33"/>
      <c r="BC157" s="33"/>
      <c r="BD157" s="33"/>
      <c r="BE157" s="33"/>
      <c r="BF157" s="33"/>
      <c r="BG157" s="33"/>
      <c r="BH157" s="33"/>
      <c r="BI157" s="33"/>
      <c r="BJ157" s="33"/>
      <c r="BK157" s="33"/>
      <c r="BL157" s="33"/>
      <c r="BM157" s="33"/>
      <c r="BN157" s="33" t="s">
        <v>2</v>
      </c>
      <c r="BO157" s="33"/>
      <c r="BP157" s="33"/>
      <c r="BQ157" s="33"/>
      <c r="BR157" s="33"/>
      <c r="BS157" s="33"/>
      <c r="BT157" s="33"/>
      <c r="BU157" s="33"/>
      <c r="BV157" s="33"/>
      <c r="BW157" s="33"/>
      <c r="BX157" s="33"/>
      <c r="BY157" s="33"/>
      <c r="BZ157" s="33"/>
      <c r="CA157" s="33"/>
      <c r="CB157" s="33"/>
      <c r="CC157" s="33"/>
    </row>
    <row r="158" spans="1:81" ht="12.75">
      <c r="A158" s="32" t="s">
        <v>487</v>
      </c>
      <c r="B158" s="47" t="s">
        <v>384</v>
      </c>
      <c r="C158" s="48" t="s">
        <v>154</v>
      </c>
      <c r="D158" s="49">
        <v>57.6271186440678</v>
      </c>
      <c r="E158" s="50">
        <v>100</v>
      </c>
      <c r="F158" s="41">
        <v>31.327433628318584</v>
      </c>
      <c r="G158" s="41">
        <v>30.796460176991154</v>
      </c>
      <c r="H158" s="41">
        <v>18.761061946902654</v>
      </c>
      <c r="I158" s="41">
        <v>9.380530973451327</v>
      </c>
      <c r="J158" s="41">
        <v>8.141592920353983</v>
      </c>
      <c r="K158" s="41">
        <v>1.238938053097345</v>
      </c>
      <c r="L158" s="41">
        <v>0.17699115044247787</v>
      </c>
      <c r="M158" s="72">
        <v>0.17699115044247787</v>
      </c>
      <c r="N158" s="50">
        <v>100</v>
      </c>
      <c r="O158" s="41">
        <v>22.872340425531913</v>
      </c>
      <c r="P158" s="41">
        <v>30.319148936170215</v>
      </c>
      <c r="Q158" s="41">
        <v>20.0354609929078</v>
      </c>
      <c r="R158" s="41">
        <v>11.879432624113475</v>
      </c>
      <c r="S158" s="41">
        <v>10.99290780141844</v>
      </c>
      <c r="T158" s="41">
        <v>1.0638297872340425</v>
      </c>
      <c r="U158" s="41">
        <v>0.3546099290780142</v>
      </c>
      <c r="V158" s="41">
        <v>0.1773049645390071</v>
      </c>
      <c r="W158" s="41">
        <v>0.1773049645390071</v>
      </c>
      <c r="X158" s="41">
        <v>0</v>
      </c>
      <c r="Y158" s="41">
        <v>0</v>
      </c>
      <c r="Z158" s="41">
        <v>0</v>
      </c>
      <c r="AA158" s="41">
        <v>0</v>
      </c>
      <c r="AB158" s="41">
        <v>0</v>
      </c>
      <c r="AC158" s="41">
        <v>0</v>
      </c>
      <c r="AD158" s="41">
        <v>0.1773049645390071</v>
      </c>
      <c r="AE158" s="41">
        <v>1.773049645390071</v>
      </c>
      <c r="AF158" s="41">
        <v>0</v>
      </c>
      <c r="AG158" s="72">
        <v>0.1773049645390071</v>
      </c>
      <c r="AH158" s="33"/>
      <c r="AI158" s="33"/>
      <c r="AJ158" s="33"/>
      <c r="AK158" s="33"/>
      <c r="AL158" s="33"/>
      <c r="AM158" s="33"/>
      <c r="AN158" s="33"/>
      <c r="AO158" s="33"/>
      <c r="AP158" s="33"/>
      <c r="AQ158" s="33"/>
      <c r="AR158" s="33"/>
      <c r="AS158" s="33"/>
      <c r="AT158" s="33"/>
      <c r="AU158" s="33"/>
      <c r="AV158" s="33"/>
      <c r="AW158" s="33"/>
      <c r="AX158" s="33"/>
      <c r="AY158" s="33"/>
      <c r="AZ158" s="33"/>
      <c r="BA158" s="33"/>
      <c r="BB158" s="33"/>
      <c r="BC158" s="33"/>
      <c r="BD158" s="33"/>
      <c r="BE158" s="33"/>
      <c r="BF158" s="33"/>
      <c r="BG158" s="33"/>
      <c r="BH158" s="33"/>
      <c r="BI158" s="33"/>
      <c r="BJ158" s="33"/>
      <c r="BK158" s="33"/>
      <c r="BL158" s="33"/>
      <c r="BM158" s="33"/>
      <c r="BN158" s="33" t="s">
        <v>2</v>
      </c>
      <c r="BO158" s="33"/>
      <c r="BP158" s="33"/>
      <c r="BQ158" s="33"/>
      <c r="BR158" s="33"/>
      <c r="BS158" s="33"/>
      <c r="BT158" s="33"/>
      <c r="BU158" s="33"/>
      <c r="BV158" s="33"/>
      <c r="BW158" s="33"/>
      <c r="BX158" s="33"/>
      <c r="BY158" s="33"/>
      <c r="BZ158" s="33"/>
      <c r="CA158" s="33"/>
      <c r="CB158" s="33"/>
      <c r="CC158" s="33"/>
    </row>
    <row r="159" spans="1:81" ht="12.75">
      <c r="A159" s="32" t="s">
        <v>487</v>
      </c>
      <c r="B159" s="47" t="s">
        <v>385</v>
      </c>
      <c r="C159" s="48" t="s">
        <v>155</v>
      </c>
      <c r="D159" s="49">
        <v>56.83382497541789</v>
      </c>
      <c r="E159" s="50">
        <v>100</v>
      </c>
      <c r="F159" s="41">
        <v>33.747779751332146</v>
      </c>
      <c r="G159" s="41">
        <v>31.438721136767317</v>
      </c>
      <c r="H159" s="41">
        <v>13.676731793960922</v>
      </c>
      <c r="I159" s="41">
        <v>8.52575488454707</v>
      </c>
      <c r="J159" s="41">
        <v>11.012433392539965</v>
      </c>
      <c r="K159" s="41">
        <v>0.8880994671403196</v>
      </c>
      <c r="L159" s="41">
        <v>0.5328596802841918</v>
      </c>
      <c r="M159" s="72">
        <v>0.17761989342806395</v>
      </c>
      <c r="N159" s="50">
        <v>100</v>
      </c>
      <c r="O159" s="41">
        <v>29.50530035335689</v>
      </c>
      <c r="P159" s="41">
        <v>30.03533568904594</v>
      </c>
      <c r="Q159" s="41">
        <v>12.54416961130742</v>
      </c>
      <c r="R159" s="41">
        <v>9.540636042402827</v>
      </c>
      <c r="S159" s="41">
        <v>12.014134275618375</v>
      </c>
      <c r="T159" s="41">
        <v>0.35335689045936397</v>
      </c>
      <c r="U159" s="41">
        <v>0.17667844522968199</v>
      </c>
      <c r="V159" s="41">
        <v>0.5300353356890459</v>
      </c>
      <c r="W159" s="41">
        <v>0.5300353356890459</v>
      </c>
      <c r="X159" s="41">
        <v>0.17667844522968199</v>
      </c>
      <c r="Y159" s="41">
        <v>0</v>
      </c>
      <c r="Z159" s="41">
        <v>0</v>
      </c>
      <c r="AA159" s="41">
        <v>0</v>
      </c>
      <c r="AB159" s="41">
        <v>0.88339222614841</v>
      </c>
      <c r="AC159" s="41">
        <v>0</v>
      </c>
      <c r="AD159" s="41">
        <v>0</v>
      </c>
      <c r="AE159" s="41">
        <v>3.180212014134275</v>
      </c>
      <c r="AF159" s="41">
        <v>0.17667844522968199</v>
      </c>
      <c r="AG159" s="72">
        <v>0.35335689045936397</v>
      </c>
      <c r="AH159" s="33"/>
      <c r="AI159" s="33"/>
      <c r="AJ159" s="33"/>
      <c r="AK159" s="33"/>
      <c r="AL159" s="33"/>
      <c r="AM159" s="33"/>
      <c r="AN159" s="33"/>
      <c r="AO159" s="33"/>
      <c r="AP159" s="33"/>
      <c r="AQ159" s="33"/>
      <c r="AR159" s="33"/>
      <c r="AS159" s="33"/>
      <c r="AT159" s="33"/>
      <c r="AU159" s="33"/>
      <c r="AV159" s="33"/>
      <c r="AW159" s="33"/>
      <c r="AX159" s="33"/>
      <c r="AY159" s="33"/>
      <c r="AZ159" s="33"/>
      <c r="BA159" s="33"/>
      <c r="BB159" s="33"/>
      <c r="BC159" s="33"/>
      <c r="BD159" s="33"/>
      <c r="BE159" s="33"/>
      <c r="BF159" s="33"/>
      <c r="BG159" s="33"/>
      <c r="BH159" s="33"/>
      <c r="BI159" s="33"/>
      <c r="BJ159" s="33"/>
      <c r="BK159" s="33"/>
      <c r="BL159" s="33"/>
      <c r="BM159" s="33"/>
      <c r="BN159" s="33" t="s">
        <v>2</v>
      </c>
      <c r="BO159" s="33"/>
      <c r="BP159" s="33"/>
      <c r="BQ159" s="33"/>
      <c r="BR159" s="33"/>
      <c r="BS159" s="33"/>
      <c r="BT159" s="33"/>
      <c r="BU159" s="33"/>
      <c r="BV159" s="33"/>
      <c r="BW159" s="33"/>
      <c r="BX159" s="33"/>
      <c r="BY159" s="33"/>
      <c r="BZ159" s="33"/>
      <c r="CA159" s="33"/>
      <c r="CB159" s="33"/>
      <c r="CC159" s="33"/>
    </row>
    <row r="160" spans="1:81" ht="12.75">
      <c r="A160" s="32" t="s">
        <v>487</v>
      </c>
      <c r="B160" s="47" t="s">
        <v>386</v>
      </c>
      <c r="C160" s="48" t="s">
        <v>156</v>
      </c>
      <c r="D160" s="49">
        <v>70.94133697135061</v>
      </c>
      <c r="E160" s="50">
        <v>100</v>
      </c>
      <c r="F160" s="41">
        <v>34.63796477495107</v>
      </c>
      <c r="G160" s="41">
        <v>34.05088062622309</v>
      </c>
      <c r="H160" s="41">
        <v>15.655577299412915</v>
      </c>
      <c r="I160" s="41">
        <v>8.21917808219178</v>
      </c>
      <c r="J160" s="41">
        <v>6.066536203522505</v>
      </c>
      <c r="K160" s="41">
        <v>1.1741682974559686</v>
      </c>
      <c r="L160" s="41">
        <v>0</v>
      </c>
      <c r="M160" s="72">
        <v>0.19569471624266144</v>
      </c>
      <c r="N160" s="50">
        <v>100</v>
      </c>
      <c r="O160" s="41">
        <v>24.46183953033268</v>
      </c>
      <c r="P160" s="41">
        <v>31.31115459882583</v>
      </c>
      <c r="Q160" s="41">
        <v>18.786692759295498</v>
      </c>
      <c r="R160" s="41">
        <v>13.894324853228962</v>
      </c>
      <c r="S160" s="41">
        <v>7.045009784735812</v>
      </c>
      <c r="T160" s="41">
        <v>1.9569471624266144</v>
      </c>
      <c r="U160" s="41">
        <v>0.5870841487279843</v>
      </c>
      <c r="V160" s="41">
        <v>0.3913894324853229</v>
      </c>
      <c r="W160" s="41">
        <v>0</v>
      </c>
      <c r="X160" s="41">
        <v>0</v>
      </c>
      <c r="Y160" s="41">
        <v>0</v>
      </c>
      <c r="Z160" s="41">
        <v>0</v>
      </c>
      <c r="AA160" s="41">
        <v>0</v>
      </c>
      <c r="AB160" s="41">
        <v>0</v>
      </c>
      <c r="AC160" s="41">
        <v>0</v>
      </c>
      <c r="AD160" s="41">
        <v>0.19569471624266144</v>
      </c>
      <c r="AE160" s="41">
        <v>1.36986301369863</v>
      </c>
      <c r="AF160" s="41">
        <v>0</v>
      </c>
      <c r="AG160" s="72">
        <v>0</v>
      </c>
      <c r="AH160" s="33"/>
      <c r="AI160" s="33"/>
      <c r="AJ160" s="33"/>
      <c r="AK160" s="33"/>
      <c r="AL160" s="33"/>
      <c r="AM160" s="33"/>
      <c r="AN160" s="33"/>
      <c r="AO160" s="33"/>
      <c r="AP160" s="33"/>
      <c r="AQ160" s="33"/>
      <c r="AR160" s="33"/>
      <c r="AS160" s="33"/>
      <c r="AT160" s="33"/>
      <c r="AU160" s="33"/>
      <c r="AV160" s="33"/>
      <c r="AW160" s="33"/>
      <c r="AX160" s="33"/>
      <c r="AY160" s="33"/>
      <c r="AZ160" s="33"/>
      <c r="BA160" s="33"/>
      <c r="BB160" s="33"/>
      <c r="BC160" s="33"/>
      <c r="BD160" s="33"/>
      <c r="BE160" s="33"/>
      <c r="BF160" s="33"/>
      <c r="BG160" s="33"/>
      <c r="BH160" s="33"/>
      <c r="BI160" s="33"/>
      <c r="BJ160" s="33"/>
      <c r="BK160" s="33"/>
      <c r="BL160" s="33"/>
      <c r="BM160" s="33"/>
      <c r="BN160" s="33" t="s">
        <v>2</v>
      </c>
      <c r="BO160" s="33"/>
      <c r="BP160" s="33"/>
      <c r="BQ160" s="33"/>
      <c r="BR160" s="33"/>
      <c r="BS160" s="33"/>
      <c r="BT160" s="33"/>
      <c r="BU160" s="33"/>
      <c r="BV160" s="33"/>
      <c r="BW160" s="33"/>
      <c r="BX160" s="33"/>
      <c r="BY160" s="33"/>
      <c r="BZ160" s="33"/>
      <c r="CA160" s="33"/>
      <c r="CB160" s="33"/>
      <c r="CC160" s="33"/>
    </row>
    <row r="161" spans="1:81" ht="12.75">
      <c r="A161" s="32" t="s">
        <v>487</v>
      </c>
      <c r="B161" s="47" t="s">
        <v>387</v>
      </c>
      <c r="C161" s="48" t="s">
        <v>157</v>
      </c>
      <c r="D161" s="49">
        <v>63.7062339880444</v>
      </c>
      <c r="E161" s="50">
        <v>100</v>
      </c>
      <c r="F161" s="41">
        <v>33.69713506139154</v>
      </c>
      <c r="G161" s="41">
        <v>33.0150068212824</v>
      </c>
      <c r="H161" s="41">
        <v>18.417462482946796</v>
      </c>
      <c r="I161" s="41">
        <v>7.094133697135062</v>
      </c>
      <c r="J161" s="41">
        <v>6.2755798090040935</v>
      </c>
      <c r="K161" s="41">
        <v>0.9549795361527967</v>
      </c>
      <c r="L161" s="41">
        <v>0.1364256480218281</v>
      </c>
      <c r="M161" s="72">
        <v>0.4092769440654843</v>
      </c>
      <c r="N161" s="50">
        <v>100</v>
      </c>
      <c r="O161" s="41">
        <v>25.170998632010942</v>
      </c>
      <c r="P161" s="41">
        <v>34.883720930232556</v>
      </c>
      <c r="Q161" s="41">
        <v>15.595075239398085</v>
      </c>
      <c r="R161" s="41">
        <v>13.132694938440492</v>
      </c>
      <c r="S161" s="41">
        <v>7.934336525307797</v>
      </c>
      <c r="T161" s="41">
        <v>0.957592339261286</v>
      </c>
      <c r="U161" s="41">
        <v>0.5471956224350205</v>
      </c>
      <c r="V161" s="41">
        <v>0.4103967168262654</v>
      </c>
      <c r="W161" s="41">
        <v>0.13679890560875513</v>
      </c>
      <c r="X161" s="41">
        <v>0</v>
      </c>
      <c r="Y161" s="41">
        <v>0</v>
      </c>
      <c r="Z161" s="41">
        <v>0</v>
      </c>
      <c r="AA161" s="41">
        <v>0</v>
      </c>
      <c r="AB161" s="41">
        <v>0.13679890560875513</v>
      </c>
      <c r="AC161" s="41">
        <v>0.27359781121751026</v>
      </c>
      <c r="AD161" s="41">
        <v>0.13679890560875513</v>
      </c>
      <c r="AE161" s="41">
        <v>0.6839945280437756</v>
      </c>
      <c r="AF161" s="41">
        <v>0</v>
      </c>
      <c r="AG161" s="72">
        <v>0</v>
      </c>
      <c r="AH161" s="33"/>
      <c r="AI161" s="33"/>
      <c r="AJ161" s="33"/>
      <c r="AK161" s="33"/>
      <c r="AL161" s="33"/>
      <c r="AM161" s="33"/>
      <c r="AN161" s="33"/>
      <c r="AO161" s="33"/>
      <c r="AP161" s="33"/>
      <c r="AQ161" s="33"/>
      <c r="AR161" s="33"/>
      <c r="AS161" s="33"/>
      <c r="AT161" s="33"/>
      <c r="AU161" s="33"/>
      <c r="AV161" s="33"/>
      <c r="AW161" s="33"/>
      <c r="AX161" s="33"/>
      <c r="AY161" s="33"/>
      <c r="AZ161" s="33"/>
      <c r="BA161" s="33"/>
      <c r="BB161" s="33"/>
      <c r="BC161" s="33"/>
      <c r="BD161" s="33"/>
      <c r="BE161" s="33"/>
      <c r="BF161" s="33"/>
      <c r="BG161" s="33"/>
      <c r="BH161" s="33"/>
      <c r="BI161" s="33"/>
      <c r="BJ161" s="33"/>
      <c r="BK161" s="33"/>
      <c r="BL161" s="33"/>
      <c r="BM161" s="33"/>
      <c r="BN161" s="33" t="s">
        <v>2</v>
      </c>
      <c r="BO161" s="33"/>
      <c r="BP161" s="33"/>
      <c r="BQ161" s="33"/>
      <c r="BR161" s="33"/>
      <c r="BS161" s="33"/>
      <c r="BT161" s="33"/>
      <c r="BU161" s="33"/>
      <c r="BV161" s="33"/>
      <c r="BW161" s="33"/>
      <c r="BX161" s="33"/>
      <c r="BY161" s="33"/>
      <c r="BZ161" s="33"/>
      <c r="CA161" s="33"/>
      <c r="CB161" s="33"/>
      <c r="CC161" s="33"/>
    </row>
    <row r="162" spans="1:81" ht="12.75">
      <c r="A162" s="32" t="s">
        <v>487</v>
      </c>
      <c r="B162" s="47" t="s">
        <v>388</v>
      </c>
      <c r="C162" s="48" t="s">
        <v>158</v>
      </c>
      <c r="D162" s="49">
        <v>75.55110220440882</v>
      </c>
      <c r="E162" s="50">
        <v>100</v>
      </c>
      <c r="F162" s="41">
        <v>28.763440860215056</v>
      </c>
      <c r="G162" s="41">
        <v>37.5</v>
      </c>
      <c r="H162" s="41">
        <v>20.026881720430108</v>
      </c>
      <c r="I162" s="41">
        <v>6.586021505376344</v>
      </c>
      <c r="J162" s="41">
        <v>6.586021505376344</v>
      </c>
      <c r="K162" s="41">
        <v>0.5376344086021506</v>
      </c>
      <c r="L162" s="41">
        <v>0</v>
      </c>
      <c r="M162" s="72">
        <v>0</v>
      </c>
      <c r="N162" s="50">
        <v>100</v>
      </c>
      <c r="O162" s="41">
        <v>20.10796221322537</v>
      </c>
      <c r="P162" s="41">
        <v>36.97705802968961</v>
      </c>
      <c r="Q162" s="41">
        <v>21.3225371120108</v>
      </c>
      <c r="R162" s="41">
        <v>9.986504723346828</v>
      </c>
      <c r="S162" s="41">
        <v>8.63697705802969</v>
      </c>
      <c r="T162" s="41">
        <v>0.6747638326585695</v>
      </c>
      <c r="U162" s="41">
        <v>0.6747638326585695</v>
      </c>
      <c r="V162" s="41">
        <v>0.4048582995951417</v>
      </c>
      <c r="W162" s="41">
        <v>0.1349527665317139</v>
      </c>
      <c r="X162" s="41">
        <v>0</v>
      </c>
      <c r="Y162" s="41">
        <v>0</v>
      </c>
      <c r="Z162" s="41">
        <v>0</v>
      </c>
      <c r="AA162" s="41">
        <v>0</v>
      </c>
      <c r="AB162" s="41">
        <v>0</v>
      </c>
      <c r="AC162" s="41">
        <v>0</v>
      </c>
      <c r="AD162" s="41">
        <v>0.1349527665317139</v>
      </c>
      <c r="AE162" s="41">
        <v>0.6747638326585695</v>
      </c>
      <c r="AF162" s="41">
        <v>0</v>
      </c>
      <c r="AG162" s="72">
        <v>0.2699055330634278</v>
      </c>
      <c r="AH162" s="33"/>
      <c r="AI162" s="33"/>
      <c r="AJ162" s="33"/>
      <c r="AK162" s="33"/>
      <c r="AL162" s="33"/>
      <c r="AM162" s="33"/>
      <c r="AN162" s="33"/>
      <c r="AO162" s="33"/>
      <c r="AP162" s="33"/>
      <c r="AQ162" s="33"/>
      <c r="AR162" s="33"/>
      <c r="AS162" s="33"/>
      <c r="AT162" s="33"/>
      <c r="AU162" s="33"/>
      <c r="AV162" s="33"/>
      <c r="AW162" s="33"/>
      <c r="AX162" s="33"/>
      <c r="AY162" s="33"/>
      <c r="AZ162" s="33"/>
      <c r="BA162" s="33"/>
      <c r="BB162" s="33"/>
      <c r="BC162" s="33"/>
      <c r="BD162" s="33"/>
      <c r="BE162" s="33"/>
      <c r="BF162" s="33"/>
      <c r="BG162" s="33"/>
      <c r="BH162" s="33"/>
      <c r="BI162" s="33"/>
      <c r="BJ162" s="33"/>
      <c r="BK162" s="33"/>
      <c r="BL162" s="33"/>
      <c r="BM162" s="33"/>
      <c r="BN162" s="33" t="s">
        <v>2</v>
      </c>
      <c r="BO162" s="33"/>
      <c r="BP162" s="33"/>
      <c r="BQ162" s="33"/>
      <c r="BR162" s="33"/>
      <c r="BS162" s="33"/>
      <c r="BT162" s="33"/>
      <c r="BU162" s="33"/>
      <c r="BV162" s="33"/>
      <c r="BW162" s="33"/>
      <c r="BX162" s="33"/>
      <c r="BY162" s="33"/>
      <c r="BZ162" s="33"/>
      <c r="CA162" s="33"/>
      <c r="CB162" s="33"/>
      <c r="CC162" s="33"/>
    </row>
    <row r="163" spans="1:81" ht="12.75">
      <c r="A163" s="32" t="s">
        <v>487</v>
      </c>
      <c r="B163" s="47" t="s">
        <v>389</v>
      </c>
      <c r="C163" s="48" t="s">
        <v>159</v>
      </c>
      <c r="D163" s="49">
        <v>72.63544536271809</v>
      </c>
      <c r="E163" s="50">
        <v>100</v>
      </c>
      <c r="F163" s="41">
        <v>29.833546734955185</v>
      </c>
      <c r="G163" s="41">
        <v>31.88220230473752</v>
      </c>
      <c r="H163" s="41">
        <v>21.638924455825865</v>
      </c>
      <c r="I163" s="41">
        <v>9.859154929577464</v>
      </c>
      <c r="J163" s="41">
        <v>5.505761843790013</v>
      </c>
      <c r="K163" s="41">
        <v>0.7682458386683738</v>
      </c>
      <c r="L163" s="41">
        <v>0</v>
      </c>
      <c r="M163" s="72">
        <v>0.5121638924455826</v>
      </c>
      <c r="N163" s="50">
        <v>100</v>
      </c>
      <c r="O163" s="41">
        <v>23.785166240409207</v>
      </c>
      <c r="P163" s="41">
        <v>27.877237851662407</v>
      </c>
      <c r="Q163" s="41">
        <v>23.657289002557544</v>
      </c>
      <c r="R163" s="41">
        <v>13.171355498721226</v>
      </c>
      <c r="S163" s="41">
        <v>7.161125319693094</v>
      </c>
      <c r="T163" s="41">
        <v>0.639386189258312</v>
      </c>
      <c r="U163" s="41">
        <v>0.639386189258312</v>
      </c>
      <c r="V163" s="41">
        <v>0.5115089514066496</v>
      </c>
      <c r="W163" s="41">
        <v>0.1278772378516624</v>
      </c>
      <c r="X163" s="41">
        <v>0</v>
      </c>
      <c r="Y163" s="41">
        <v>0.1278772378516624</v>
      </c>
      <c r="Z163" s="41">
        <v>0</v>
      </c>
      <c r="AA163" s="41">
        <v>0</v>
      </c>
      <c r="AB163" s="41">
        <v>0</v>
      </c>
      <c r="AC163" s="41">
        <v>0.1278772378516624</v>
      </c>
      <c r="AD163" s="41">
        <v>0</v>
      </c>
      <c r="AE163" s="41">
        <v>2.1739130434782608</v>
      </c>
      <c r="AF163" s="41">
        <v>0</v>
      </c>
      <c r="AG163" s="72">
        <v>0</v>
      </c>
      <c r="AH163" s="33"/>
      <c r="AI163" s="33"/>
      <c r="AJ163" s="33"/>
      <c r="AK163" s="33"/>
      <c r="AL163" s="33"/>
      <c r="AM163" s="33"/>
      <c r="AN163" s="33"/>
      <c r="AO163" s="33"/>
      <c r="AP163" s="33"/>
      <c r="AQ163" s="33"/>
      <c r="AR163" s="33"/>
      <c r="AS163" s="33"/>
      <c r="AT163" s="33"/>
      <c r="AU163" s="33"/>
      <c r="AV163" s="33"/>
      <c r="AW163" s="33"/>
      <c r="AX163" s="33"/>
      <c r="AY163" s="33"/>
      <c r="AZ163" s="33"/>
      <c r="BA163" s="33"/>
      <c r="BB163" s="33"/>
      <c r="BC163" s="33"/>
      <c r="BD163" s="33"/>
      <c r="BE163" s="33"/>
      <c r="BF163" s="33"/>
      <c r="BG163" s="33"/>
      <c r="BH163" s="33"/>
      <c r="BI163" s="33"/>
      <c r="BJ163" s="33"/>
      <c r="BK163" s="33"/>
      <c r="BL163" s="33"/>
      <c r="BM163" s="33"/>
      <c r="BN163" s="33" t="s">
        <v>2</v>
      </c>
      <c r="BO163" s="33"/>
      <c r="BP163" s="33"/>
      <c r="BQ163" s="33"/>
      <c r="BR163" s="33"/>
      <c r="BS163" s="33"/>
      <c r="BT163" s="33"/>
      <c r="BU163" s="33"/>
      <c r="BV163" s="33"/>
      <c r="BW163" s="33"/>
      <c r="BX163" s="33"/>
      <c r="BY163" s="33"/>
      <c r="BZ163" s="33"/>
      <c r="CA163" s="33"/>
      <c r="CB163" s="33"/>
      <c r="CC163" s="33"/>
    </row>
    <row r="164" spans="1:81" ht="12.75">
      <c r="A164" s="32" t="s">
        <v>493</v>
      </c>
      <c r="B164" s="47" t="s">
        <v>390</v>
      </c>
      <c r="C164" s="48" t="s">
        <v>160</v>
      </c>
      <c r="D164" s="49" t="s">
        <v>616</v>
      </c>
      <c r="E164" s="50">
        <v>100</v>
      </c>
      <c r="F164" s="41">
        <v>31.137724550898206</v>
      </c>
      <c r="G164" s="41">
        <v>30.881094952951237</v>
      </c>
      <c r="H164" s="41">
        <v>18.04961505560308</v>
      </c>
      <c r="I164" s="41">
        <v>13.515825491873395</v>
      </c>
      <c r="J164" s="41">
        <v>4.533789563729684</v>
      </c>
      <c r="K164" s="41">
        <v>1.3686911890504705</v>
      </c>
      <c r="L164" s="41">
        <v>0.0855431993156544</v>
      </c>
      <c r="M164" s="72">
        <v>0.42771599657827203</v>
      </c>
      <c r="N164" s="50">
        <v>100</v>
      </c>
      <c r="O164" s="41">
        <v>19.89752348420154</v>
      </c>
      <c r="P164" s="41">
        <v>31.511528608027326</v>
      </c>
      <c r="Q164" s="41">
        <v>16.82322801024765</v>
      </c>
      <c r="R164" s="41">
        <v>19.043552519214344</v>
      </c>
      <c r="S164" s="41">
        <v>6.404782237403928</v>
      </c>
      <c r="T164" s="41">
        <v>1.0247651579846286</v>
      </c>
      <c r="U164" s="41">
        <v>0.8539709649871904</v>
      </c>
      <c r="V164" s="41">
        <v>0.08539709649871904</v>
      </c>
      <c r="W164" s="41">
        <v>0</v>
      </c>
      <c r="X164" s="41">
        <v>0.5977796754910333</v>
      </c>
      <c r="Y164" s="41">
        <v>0</v>
      </c>
      <c r="Z164" s="41">
        <v>0</v>
      </c>
      <c r="AA164" s="41">
        <v>0.1707941929974381</v>
      </c>
      <c r="AB164" s="41">
        <v>0</v>
      </c>
      <c r="AC164" s="41">
        <v>0.08539709649871904</v>
      </c>
      <c r="AD164" s="41">
        <v>0.1707941929974381</v>
      </c>
      <c r="AE164" s="41">
        <v>2.6473099914602902</v>
      </c>
      <c r="AF164" s="41">
        <v>0.08539709649871904</v>
      </c>
      <c r="AG164" s="72">
        <v>0.5977796754910333</v>
      </c>
      <c r="AH164" s="33"/>
      <c r="AI164" s="33"/>
      <c r="AJ164" s="33"/>
      <c r="AK164" s="33"/>
      <c r="AL164" s="33"/>
      <c r="AM164" s="33"/>
      <c r="AN164" s="33"/>
      <c r="AO164" s="33"/>
      <c r="AP164" s="33"/>
      <c r="AQ164" s="33"/>
      <c r="AR164" s="33"/>
      <c r="AS164" s="33"/>
      <c r="AT164" s="33"/>
      <c r="AU164" s="33"/>
      <c r="AV164" s="33"/>
      <c r="AW164" s="33"/>
      <c r="AX164" s="33"/>
      <c r="AY164" s="33"/>
      <c r="AZ164" s="33"/>
      <c r="BA164" s="33"/>
      <c r="BB164" s="33"/>
      <c r="BC164" s="33"/>
      <c r="BD164" s="33"/>
      <c r="BE164" s="33"/>
      <c r="BF164" s="33"/>
      <c r="BG164" s="33"/>
      <c r="BH164" s="33"/>
      <c r="BI164" s="33"/>
      <c r="BJ164" s="33"/>
      <c r="BK164" s="33"/>
      <c r="BL164" s="33"/>
      <c r="BM164" s="33"/>
      <c r="BN164" s="33" t="s">
        <v>2</v>
      </c>
      <c r="BO164" s="33"/>
      <c r="BP164" s="33"/>
      <c r="BQ164" s="33"/>
      <c r="BR164" s="33"/>
      <c r="BS164" s="33"/>
      <c r="BT164" s="33"/>
      <c r="BU164" s="33"/>
      <c r="BV164" s="33"/>
      <c r="BW164" s="33"/>
      <c r="BX164" s="33"/>
      <c r="BY164" s="33"/>
      <c r="BZ164" s="33"/>
      <c r="CA164" s="33"/>
      <c r="CB164" s="33"/>
      <c r="CC164" s="33"/>
    </row>
    <row r="165" spans="1:81" ht="12.75">
      <c r="A165" s="32" t="s">
        <v>493</v>
      </c>
      <c r="B165" s="47" t="s">
        <v>391</v>
      </c>
      <c r="C165" s="48" t="s">
        <v>161</v>
      </c>
      <c r="D165" s="49">
        <v>57.32851985559567</v>
      </c>
      <c r="E165" s="50">
        <v>100</v>
      </c>
      <c r="F165" s="41">
        <v>35.815147625160456</v>
      </c>
      <c r="G165" s="41">
        <v>26.957637997432606</v>
      </c>
      <c r="H165" s="41">
        <v>16.174582798459564</v>
      </c>
      <c r="I165" s="41">
        <v>10.911424903722722</v>
      </c>
      <c r="J165" s="41">
        <v>8.600770218228499</v>
      </c>
      <c r="K165" s="41">
        <v>0.8985879332477535</v>
      </c>
      <c r="L165" s="41">
        <v>0.12836970474967907</v>
      </c>
      <c r="M165" s="72">
        <v>0.5134788189987163</v>
      </c>
      <c r="N165" s="50">
        <v>100</v>
      </c>
      <c r="O165" s="41">
        <v>25.773195876288657</v>
      </c>
      <c r="P165" s="41">
        <v>24.613402061855673</v>
      </c>
      <c r="Q165" s="41">
        <v>18.170103092783503</v>
      </c>
      <c r="R165" s="41">
        <v>14.432989690721648</v>
      </c>
      <c r="S165" s="41">
        <v>11.211340206185568</v>
      </c>
      <c r="T165" s="41">
        <v>0.7731958762886598</v>
      </c>
      <c r="U165" s="41">
        <v>0.3865979381443299</v>
      </c>
      <c r="V165" s="41">
        <v>0.3865979381443299</v>
      </c>
      <c r="W165" s="41">
        <v>0.25773195876288657</v>
      </c>
      <c r="X165" s="41">
        <v>0</v>
      </c>
      <c r="Y165" s="41">
        <v>0</v>
      </c>
      <c r="Z165" s="41">
        <v>0</v>
      </c>
      <c r="AA165" s="41">
        <v>0</v>
      </c>
      <c r="AB165" s="41">
        <v>0</v>
      </c>
      <c r="AC165" s="41">
        <v>0</v>
      </c>
      <c r="AD165" s="41">
        <v>0.25773195876288657</v>
      </c>
      <c r="AE165" s="41">
        <v>3.7371134020618557</v>
      </c>
      <c r="AF165" s="41">
        <v>0</v>
      </c>
      <c r="AG165" s="72">
        <v>0</v>
      </c>
      <c r="AH165" s="33"/>
      <c r="AI165" s="33"/>
      <c r="AJ165" s="33"/>
      <c r="AK165" s="33"/>
      <c r="AL165" s="33"/>
      <c r="AM165" s="33"/>
      <c r="AN165" s="33"/>
      <c r="AO165" s="33"/>
      <c r="AP165" s="33"/>
      <c r="AQ165" s="33"/>
      <c r="AR165" s="33"/>
      <c r="AS165" s="33"/>
      <c r="AT165" s="33"/>
      <c r="AU165" s="33"/>
      <c r="AV165" s="33"/>
      <c r="AW165" s="33"/>
      <c r="AX165" s="33"/>
      <c r="AY165" s="33"/>
      <c r="AZ165" s="33"/>
      <c r="BA165" s="33"/>
      <c r="BB165" s="33"/>
      <c r="BC165" s="33"/>
      <c r="BD165" s="33"/>
      <c r="BE165" s="33"/>
      <c r="BF165" s="33"/>
      <c r="BG165" s="33"/>
      <c r="BH165" s="33"/>
      <c r="BI165" s="33"/>
      <c r="BJ165" s="33"/>
      <c r="BK165" s="33"/>
      <c r="BL165" s="33"/>
      <c r="BM165" s="33"/>
      <c r="BN165" s="33" t="s">
        <v>2</v>
      </c>
      <c r="BO165" s="33"/>
      <c r="BP165" s="33"/>
      <c r="BQ165" s="33"/>
      <c r="BR165" s="33"/>
      <c r="BS165" s="33"/>
      <c r="BT165" s="33"/>
      <c r="BU165" s="33"/>
      <c r="BV165" s="33"/>
      <c r="BW165" s="33"/>
      <c r="BX165" s="33"/>
      <c r="BY165" s="33"/>
      <c r="BZ165" s="33"/>
      <c r="CA165" s="33"/>
      <c r="CB165" s="33"/>
      <c r="CC165" s="33"/>
    </row>
    <row r="166" spans="1:81" ht="12.75">
      <c r="A166" s="32" t="s">
        <v>493</v>
      </c>
      <c r="B166" s="47" t="s">
        <v>392</v>
      </c>
      <c r="C166" s="48" t="s">
        <v>162</v>
      </c>
      <c r="D166" s="49">
        <v>79.06976744186046</v>
      </c>
      <c r="E166" s="50">
        <v>100</v>
      </c>
      <c r="F166" s="41">
        <v>40.316901408450704</v>
      </c>
      <c r="G166" s="41">
        <v>22.183098591549296</v>
      </c>
      <c r="H166" s="41">
        <v>19.014084507042252</v>
      </c>
      <c r="I166" s="41">
        <v>14.26056338028169</v>
      </c>
      <c r="J166" s="41">
        <v>3.345070422535211</v>
      </c>
      <c r="K166" s="41">
        <v>0.528169014084507</v>
      </c>
      <c r="L166" s="41">
        <v>0</v>
      </c>
      <c r="M166" s="72">
        <v>0.35211267605633806</v>
      </c>
      <c r="N166" s="50">
        <v>100</v>
      </c>
      <c r="O166" s="41">
        <v>26.352530541012214</v>
      </c>
      <c r="P166" s="41">
        <v>24.25828970331588</v>
      </c>
      <c r="Q166" s="41">
        <v>15.532286212914483</v>
      </c>
      <c r="R166" s="41">
        <v>21.465968586387437</v>
      </c>
      <c r="S166" s="41">
        <v>6.806282722513089</v>
      </c>
      <c r="T166" s="41">
        <v>0.6980802792321117</v>
      </c>
      <c r="U166" s="41">
        <v>0.6980802792321117</v>
      </c>
      <c r="V166" s="41">
        <v>0.17452006980802792</v>
      </c>
      <c r="W166" s="41">
        <v>0</v>
      </c>
      <c r="X166" s="41">
        <v>0.34904013961605584</v>
      </c>
      <c r="Y166" s="41">
        <v>0</v>
      </c>
      <c r="Z166" s="41">
        <v>0</v>
      </c>
      <c r="AA166" s="41">
        <v>0</v>
      </c>
      <c r="AB166" s="41">
        <v>0</v>
      </c>
      <c r="AC166" s="41">
        <v>0</v>
      </c>
      <c r="AD166" s="41">
        <v>0.17452006980802792</v>
      </c>
      <c r="AE166" s="41">
        <v>3.1413612565445024</v>
      </c>
      <c r="AF166" s="41">
        <v>0.34904013961605584</v>
      </c>
      <c r="AG166" s="72">
        <v>0</v>
      </c>
      <c r="AH166" s="33"/>
      <c r="AI166" s="33"/>
      <c r="AJ166" s="33"/>
      <c r="AK166" s="33"/>
      <c r="AL166" s="33"/>
      <c r="AM166" s="33"/>
      <c r="AN166" s="33"/>
      <c r="AO166" s="33"/>
      <c r="AP166" s="33"/>
      <c r="AQ166" s="33"/>
      <c r="AR166" s="33"/>
      <c r="AS166" s="33"/>
      <c r="AT166" s="33"/>
      <c r="AU166" s="33"/>
      <c r="AV166" s="33"/>
      <c r="AW166" s="33"/>
      <c r="AX166" s="33"/>
      <c r="AY166" s="33"/>
      <c r="AZ166" s="33"/>
      <c r="BA166" s="33"/>
      <c r="BB166" s="33"/>
      <c r="BC166" s="33"/>
      <c r="BD166" s="33"/>
      <c r="BE166" s="33"/>
      <c r="BF166" s="33"/>
      <c r="BG166" s="33"/>
      <c r="BH166" s="33"/>
      <c r="BI166" s="33"/>
      <c r="BJ166" s="33"/>
      <c r="BK166" s="33"/>
      <c r="BL166" s="33"/>
      <c r="BM166" s="33"/>
      <c r="BN166" s="33" t="s">
        <v>2</v>
      </c>
      <c r="BO166" s="33"/>
      <c r="BP166" s="33"/>
      <c r="BQ166" s="33"/>
      <c r="BR166" s="33"/>
      <c r="BS166" s="33"/>
      <c r="BT166" s="33"/>
      <c r="BU166" s="33"/>
      <c r="BV166" s="33"/>
      <c r="BW166" s="33"/>
      <c r="BX166" s="33"/>
      <c r="BY166" s="33"/>
      <c r="BZ166" s="33"/>
      <c r="CA166" s="33"/>
      <c r="CB166" s="33"/>
      <c r="CC166" s="33"/>
    </row>
    <row r="167" spans="1:81" ht="12.75">
      <c r="A167" s="32" t="s">
        <v>493</v>
      </c>
      <c r="B167" s="47" t="s">
        <v>393</v>
      </c>
      <c r="C167" s="48" t="s">
        <v>163</v>
      </c>
      <c r="D167" s="49">
        <v>73.37367624810892</v>
      </c>
      <c r="E167" s="50">
        <v>100</v>
      </c>
      <c r="F167" s="41">
        <v>38.71635610766045</v>
      </c>
      <c r="G167" s="41">
        <v>24.84472049689441</v>
      </c>
      <c r="H167" s="41">
        <v>16.149068322981368</v>
      </c>
      <c r="I167" s="41">
        <v>12.836438923395447</v>
      </c>
      <c r="J167" s="41">
        <v>6.418219461697723</v>
      </c>
      <c r="K167" s="41">
        <v>0.4140786749482402</v>
      </c>
      <c r="L167" s="41">
        <v>0</v>
      </c>
      <c r="M167" s="72">
        <v>0.6211180124223602</v>
      </c>
      <c r="N167" s="50">
        <v>100</v>
      </c>
      <c r="O167" s="41">
        <v>25.25879917184265</v>
      </c>
      <c r="P167" s="41">
        <v>25.465838509316768</v>
      </c>
      <c r="Q167" s="41">
        <v>14.285714285714285</v>
      </c>
      <c r="R167" s="41">
        <v>20.28985507246377</v>
      </c>
      <c r="S167" s="41">
        <v>8.695652173913043</v>
      </c>
      <c r="T167" s="41">
        <v>0.2070393374741201</v>
      </c>
      <c r="U167" s="41">
        <v>0.6211180124223602</v>
      </c>
      <c r="V167" s="41">
        <v>0.4140786749482402</v>
      </c>
      <c r="W167" s="41">
        <v>0</v>
      </c>
      <c r="X167" s="41">
        <v>0</v>
      </c>
      <c r="Y167" s="41">
        <v>0</v>
      </c>
      <c r="Z167" s="41">
        <v>0</v>
      </c>
      <c r="AA167" s="41">
        <v>0</v>
      </c>
      <c r="AB167" s="41">
        <v>0</v>
      </c>
      <c r="AC167" s="41">
        <v>0</v>
      </c>
      <c r="AD167" s="41">
        <v>0.4140786749482402</v>
      </c>
      <c r="AE167" s="41">
        <v>4.3478260869565215</v>
      </c>
      <c r="AF167" s="41">
        <v>0</v>
      </c>
      <c r="AG167" s="72">
        <v>0</v>
      </c>
      <c r="AH167" s="33"/>
      <c r="AI167" s="33"/>
      <c r="AJ167" s="33"/>
      <c r="AK167" s="33"/>
      <c r="AL167" s="33"/>
      <c r="AM167" s="33"/>
      <c r="AN167" s="33"/>
      <c r="AO167" s="33"/>
      <c r="AP167" s="33"/>
      <c r="AQ167" s="33"/>
      <c r="AR167" s="33"/>
      <c r="AS167" s="33"/>
      <c r="AT167" s="33"/>
      <c r="AU167" s="33"/>
      <c r="AV167" s="33"/>
      <c r="AW167" s="33"/>
      <c r="AX167" s="33"/>
      <c r="AY167" s="33"/>
      <c r="AZ167" s="33"/>
      <c r="BA167" s="33"/>
      <c r="BB167" s="33"/>
      <c r="BC167" s="33"/>
      <c r="BD167" s="33"/>
      <c r="BE167" s="33"/>
      <c r="BF167" s="33"/>
      <c r="BG167" s="33"/>
      <c r="BH167" s="33"/>
      <c r="BI167" s="33"/>
      <c r="BJ167" s="33"/>
      <c r="BK167" s="33"/>
      <c r="BL167" s="33"/>
      <c r="BM167" s="33"/>
      <c r="BN167" s="33" t="s">
        <v>2</v>
      </c>
      <c r="BO167" s="33"/>
      <c r="BP167" s="33"/>
      <c r="BQ167" s="33"/>
      <c r="BR167" s="33"/>
      <c r="BS167" s="33"/>
      <c r="BT167" s="33"/>
      <c r="BU167" s="33"/>
      <c r="BV167" s="33"/>
      <c r="BW167" s="33"/>
      <c r="BX167" s="33"/>
      <c r="BY167" s="33"/>
      <c r="BZ167" s="33"/>
      <c r="CA167" s="33"/>
      <c r="CB167" s="33"/>
      <c r="CC167" s="33"/>
    </row>
    <row r="168" spans="1:81" ht="12.75">
      <c r="A168" s="32" t="s">
        <v>493</v>
      </c>
      <c r="B168" s="47" t="s">
        <v>394</v>
      </c>
      <c r="C168" s="48" t="s">
        <v>164</v>
      </c>
      <c r="D168" s="49">
        <v>70</v>
      </c>
      <c r="E168" s="50">
        <v>100</v>
      </c>
      <c r="F168" s="41">
        <v>35.1575456053068</v>
      </c>
      <c r="G168" s="41">
        <v>24.875621890547265</v>
      </c>
      <c r="H168" s="41">
        <v>17.412935323383085</v>
      </c>
      <c r="I168" s="41">
        <v>15.091210613598674</v>
      </c>
      <c r="J168" s="41">
        <v>6.301824212271974</v>
      </c>
      <c r="K168" s="41">
        <v>0.8291873963515755</v>
      </c>
      <c r="L168" s="41">
        <v>0</v>
      </c>
      <c r="M168" s="72">
        <v>0.33167495854063017</v>
      </c>
      <c r="N168" s="50">
        <v>100</v>
      </c>
      <c r="O168" s="41">
        <v>24.046434494195687</v>
      </c>
      <c r="P168" s="41">
        <v>23.217247097844112</v>
      </c>
      <c r="Q168" s="41">
        <v>17.081260364842453</v>
      </c>
      <c r="R168" s="41">
        <v>22.056384742951906</v>
      </c>
      <c r="S168" s="41">
        <v>8.45771144278607</v>
      </c>
      <c r="T168" s="41">
        <v>0.6633499170812603</v>
      </c>
      <c r="U168" s="41">
        <v>0.6633499170812603</v>
      </c>
      <c r="V168" s="41">
        <v>0.16583747927031509</v>
      </c>
      <c r="W168" s="41">
        <v>0.16583747927031509</v>
      </c>
      <c r="X168" s="41">
        <v>0.16583747927031509</v>
      </c>
      <c r="Y168" s="41">
        <v>0.16583747927031509</v>
      </c>
      <c r="Z168" s="41">
        <v>0</v>
      </c>
      <c r="AA168" s="41">
        <v>0</v>
      </c>
      <c r="AB168" s="41">
        <v>0.16583747927031509</v>
      </c>
      <c r="AC168" s="41">
        <v>0</v>
      </c>
      <c r="AD168" s="41">
        <v>0.33167495854063017</v>
      </c>
      <c r="AE168" s="41">
        <v>2.6533996683250414</v>
      </c>
      <c r="AF168" s="41">
        <v>0</v>
      </c>
      <c r="AG168" s="72">
        <v>0</v>
      </c>
      <c r="AH168" s="33"/>
      <c r="AI168" s="33"/>
      <c r="AJ168" s="33"/>
      <c r="AK168" s="33"/>
      <c r="AL168" s="33"/>
      <c r="AM168" s="33"/>
      <c r="AN168" s="33"/>
      <c r="AO168" s="33"/>
      <c r="AP168" s="33"/>
      <c r="AQ168" s="33"/>
      <c r="AR168" s="33"/>
      <c r="AS168" s="33"/>
      <c r="AT168" s="33"/>
      <c r="AU168" s="33"/>
      <c r="AV168" s="33"/>
      <c r="AW168" s="33"/>
      <c r="AX168" s="33"/>
      <c r="AY168" s="33"/>
      <c r="AZ168" s="33"/>
      <c r="BA168" s="33"/>
      <c r="BB168" s="33"/>
      <c r="BC168" s="33"/>
      <c r="BD168" s="33"/>
      <c r="BE168" s="33"/>
      <c r="BF168" s="33"/>
      <c r="BG168" s="33"/>
      <c r="BH168" s="33"/>
      <c r="BI168" s="33"/>
      <c r="BJ168" s="33"/>
      <c r="BK168" s="33"/>
      <c r="BL168" s="33"/>
      <c r="BM168" s="33"/>
      <c r="BN168" s="33" t="s">
        <v>2</v>
      </c>
      <c r="BO168" s="33"/>
      <c r="BP168" s="33"/>
      <c r="BQ168" s="33"/>
      <c r="BR168" s="33"/>
      <c r="BS168" s="33"/>
      <c r="BT168" s="33"/>
      <c r="BU168" s="33"/>
      <c r="BV168" s="33"/>
      <c r="BW168" s="33"/>
      <c r="BX168" s="33"/>
      <c r="BY168" s="33"/>
      <c r="BZ168" s="33"/>
      <c r="CA168" s="33"/>
      <c r="CB168" s="33"/>
      <c r="CC168" s="33"/>
    </row>
    <row r="169" spans="1:81" ht="12.75">
      <c r="A169" s="32" t="s">
        <v>493</v>
      </c>
      <c r="B169" s="47" t="s">
        <v>395</v>
      </c>
      <c r="C169" s="48" t="s">
        <v>165</v>
      </c>
      <c r="D169" s="49">
        <v>74.42116868798236</v>
      </c>
      <c r="E169" s="50">
        <v>100</v>
      </c>
      <c r="F169" s="41">
        <v>36.417910447761194</v>
      </c>
      <c r="G169" s="41">
        <v>25.07462686567164</v>
      </c>
      <c r="H169" s="41">
        <v>20.149253731343283</v>
      </c>
      <c r="I169" s="41">
        <v>11.791044776119403</v>
      </c>
      <c r="J169" s="41">
        <v>5.3731343283582085</v>
      </c>
      <c r="K169" s="41">
        <v>0.44776119402985076</v>
      </c>
      <c r="L169" s="41">
        <v>0.5970149253731344</v>
      </c>
      <c r="M169" s="72">
        <v>0.1492537313432836</v>
      </c>
      <c r="N169" s="50">
        <v>100</v>
      </c>
      <c r="O169" s="41">
        <v>23.88059701492537</v>
      </c>
      <c r="P169" s="41">
        <v>26.865671641791046</v>
      </c>
      <c r="Q169" s="41">
        <v>16.417910447761194</v>
      </c>
      <c r="R169" s="41">
        <v>20.149253731343283</v>
      </c>
      <c r="S169" s="41">
        <v>7.462686567164178</v>
      </c>
      <c r="T169" s="41">
        <v>0.7462686567164178</v>
      </c>
      <c r="U169" s="41">
        <v>0</v>
      </c>
      <c r="V169" s="41">
        <v>0.1492537313432836</v>
      </c>
      <c r="W169" s="41">
        <v>0</v>
      </c>
      <c r="X169" s="41">
        <v>0</v>
      </c>
      <c r="Y169" s="41">
        <v>0</v>
      </c>
      <c r="Z169" s="41">
        <v>0</v>
      </c>
      <c r="AA169" s="41">
        <v>0</v>
      </c>
      <c r="AB169" s="41">
        <v>0.1492537313432836</v>
      </c>
      <c r="AC169" s="41">
        <v>0</v>
      </c>
      <c r="AD169" s="41">
        <v>0</v>
      </c>
      <c r="AE169" s="41">
        <v>3.880597014925373</v>
      </c>
      <c r="AF169" s="41">
        <v>0.1492537313432836</v>
      </c>
      <c r="AG169" s="72">
        <v>0.1492537313432836</v>
      </c>
      <c r="AH169" s="33"/>
      <c r="AI169" s="33"/>
      <c r="AJ169" s="33"/>
      <c r="AK169" s="33"/>
      <c r="AL169" s="33"/>
      <c r="AM169" s="33"/>
      <c r="AN169" s="33"/>
      <c r="AO169" s="33"/>
      <c r="AP169" s="33"/>
      <c r="AQ169" s="33"/>
      <c r="AR169" s="33"/>
      <c r="AS169" s="33"/>
      <c r="AT169" s="33"/>
      <c r="AU169" s="33"/>
      <c r="AV169" s="33"/>
      <c r="AW169" s="33"/>
      <c r="AX169" s="33"/>
      <c r="AY169" s="33"/>
      <c r="AZ169" s="33"/>
      <c r="BA169" s="33"/>
      <c r="BB169" s="33"/>
      <c r="BC169" s="33"/>
      <c r="BD169" s="33"/>
      <c r="BE169" s="33"/>
      <c r="BF169" s="33"/>
      <c r="BG169" s="33"/>
      <c r="BH169" s="33"/>
      <c r="BI169" s="33"/>
      <c r="BJ169" s="33"/>
      <c r="BK169" s="33"/>
      <c r="BL169" s="33"/>
      <c r="BM169" s="33"/>
      <c r="BN169" s="33" t="s">
        <v>2</v>
      </c>
      <c r="BO169" s="33"/>
      <c r="BP169" s="33"/>
      <c r="BQ169" s="33"/>
      <c r="BR169" s="33"/>
      <c r="BS169" s="33"/>
      <c r="BT169" s="33"/>
      <c r="BU169" s="33"/>
      <c r="BV169" s="33"/>
      <c r="BW169" s="33"/>
      <c r="BX169" s="33"/>
      <c r="BY169" s="33"/>
      <c r="BZ169" s="33"/>
      <c r="CA169" s="33"/>
      <c r="CB169" s="33"/>
      <c r="CC169" s="33"/>
    </row>
    <row r="170" spans="1:81" ht="12.75">
      <c r="A170" s="32" t="s">
        <v>494</v>
      </c>
      <c r="B170" s="47" t="s">
        <v>396</v>
      </c>
      <c r="C170" s="48" t="s">
        <v>166</v>
      </c>
      <c r="D170" s="49" t="s">
        <v>616</v>
      </c>
      <c r="E170" s="50">
        <v>100</v>
      </c>
      <c r="F170" s="41">
        <v>31.461538461538463</v>
      </c>
      <c r="G170" s="41">
        <v>30.384615384615383</v>
      </c>
      <c r="H170" s="41">
        <v>18.923076923076923</v>
      </c>
      <c r="I170" s="41">
        <v>14.076923076923077</v>
      </c>
      <c r="J170" s="41">
        <v>4.3076923076923075</v>
      </c>
      <c r="K170" s="41">
        <v>0.38461538461538464</v>
      </c>
      <c r="L170" s="41">
        <v>0.15384615384615385</v>
      </c>
      <c r="M170" s="72">
        <v>0.3076923076923077</v>
      </c>
      <c r="N170" s="50">
        <v>100</v>
      </c>
      <c r="O170" s="41">
        <v>19.938650306748464</v>
      </c>
      <c r="P170" s="41">
        <v>33.20552147239264</v>
      </c>
      <c r="Q170" s="41">
        <v>17.561349693251536</v>
      </c>
      <c r="R170" s="41">
        <v>18.17484662576687</v>
      </c>
      <c r="S170" s="41">
        <v>6.211656441717792</v>
      </c>
      <c r="T170" s="41">
        <v>0.6134969325153374</v>
      </c>
      <c r="U170" s="41">
        <v>0.5368098159509203</v>
      </c>
      <c r="V170" s="41">
        <v>0.3067484662576687</v>
      </c>
      <c r="W170" s="41">
        <v>0.15337423312883436</v>
      </c>
      <c r="X170" s="41">
        <v>0</v>
      </c>
      <c r="Y170" s="41">
        <v>0.07668711656441718</v>
      </c>
      <c r="Z170" s="41">
        <v>0</v>
      </c>
      <c r="AA170" s="41">
        <v>0</v>
      </c>
      <c r="AB170" s="41">
        <v>0</v>
      </c>
      <c r="AC170" s="41">
        <v>0</v>
      </c>
      <c r="AD170" s="41">
        <v>0.15337423312883436</v>
      </c>
      <c r="AE170" s="41">
        <v>2.7607361963190185</v>
      </c>
      <c r="AF170" s="41">
        <v>0</v>
      </c>
      <c r="AG170" s="72">
        <v>0.3067484662576687</v>
      </c>
      <c r="AH170" s="33"/>
      <c r="AI170" s="33"/>
      <c r="AJ170" s="33"/>
      <c r="AK170" s="33"/>
      <c r="AL170" s="33"/>
      <c r="AM170" s="33"/>
      <c r="AN170" s="33"/>
      <c r="AO170" s="33"/>
      <c r="AP170" s="33"/>
      <c r="AQ170" s="33"/>
      <c r="AR170" s="33"/>
      <c r="AS170" s="33"/>
      <c r="AT170" s="33"/>
      <c r="AU170" s="33"/>
      <c r="AV170" s="33"/>
      <c r="AW170" s="33"/>
      <c r="AX170" s="33"/>
      <c r="AY170" s="33"/>
      <c r="AZ170" s="33"/>
      <c r="BA170" s="33"/>
      <c r="BB170" s="33"/>
      <c r="BC170" s="33"/>
      <c r="BD170" s="33"/>
      <c r="BE170" s="33"/>
      <c r="BF170" s="33"/>
      <c r="BG170" s="33"/>
      <c r="BH170" s="33"/>
      <c r="BI170" s="33"/>
      <c r="BJ170" s="33"/>
      <c r="BK170" s="33"/>
      <c r="BL170" s="33"/>
      <c r="BM170" s="33"/>
      <c r="BN170" s="33" t="s">
        <v>2</v>
      </c>
      <c r="BO170" s="33"/>
      <c r="BP170" s="33"/>
      <c r="BQ170" s="33"/>
      <c r="BR170" s="33"/>
      <c r="BS170" s="33"/>
      <c r="BT170" s="33"/>
      <c r="BU170" s="33"/>
      <c r="BV170" s="33"/>
      <c r="BW170" s="33"/>
      <c r="BX170" s="33"/>
      <c r="BY170" s="33"/>
      <c r="BZ170" s="33"/>
      <c r="CA170" s="33"/>
      <c r="CB170" s="33"/>
      <c r="CC170" s="33"/>
    </row>
    <row r="171" spans="1:81" ht="12.75">
      <c r="A171" s="32" t="s">
        <v>494</v>
      </c>
      <c r="B171" s="47" t="s">
        <v>397</v>
      </c>
      <c r="C171" s="48" t="s">
        <v>167</v>
      </c>
      <c r="D171" s="49">
        <v>80.83333333333333</v>
      </c>
      <c r="E171" s="50">
        <v>100</v>
      </c>
      <c r="F171" s="41">
        <v>34.07310704960835</v>
      </c>
      <c r="G171" s="41">
        <v>30.548302872062667</v>
      </c>
      <c r="H171" s="41">
        <v>19.321148825065272</v>
      </c>
      <c r="I171" s="41">
        <v>11.22715404699739</v>
      </c>
      <c r="J171" s="41">
        <v>4.046997389033943</v>
      </c>
      <c r="K171" s="41">
        <v>0.5221932114882507</v>
      </c>
      <c r="L171" s="41">
        <v>0.13054830287206268</v>
      </c>
      <c r="M171" s="72">
        <v>0.13054830287206268</v>
      </c>
      <c r="N171" s="50">
        <v>100</v>
      </c>
      <c r="O171" s="41">
        <v>22.526041666666664</v>
      </c>
      <c r="P171" s="41">
        <v>30.338541666666668</v>
      </c>
      <c r="Q171" s="41">
        <v>18.619791666666664</v>
      </c>
      <c r="R171" s="41">
        <v>17.447916666666664</v>
      </c>
      <c r="S171" s="41">
        <v>6.640625</v>
      </c>
      <c r="T171" s="41">
        <v>0.6510416666666667</v>
      </c>
      <c r="U171" s="41">
        <v>0.78125</v>
      </c>
      <c r="V171" s="41">
        <v>0.26041666666666663</v>
      </c>
      <c r="W171" s="41">
        <v>0</v>
      </c>
      <c r="X171" s="41">
        <v>0.13020833333333331</v>
      </c>
      <c r="Y171" s="41">
        <v>0.13020833333333331</v>
      </c>
      <c r="Z171" s="41">
        <v>0</v>
      </c>
      <c r="AA171" s="41">
        <v>0</v>
      </c>
      <c r="AB171" s="41">
        <v>0</v>
      </c>
      <c r="AC171" s="41">
        <v>0</v>
      </c>
      <c r="AD171" s="41">
        <v>0.390625</v>
      </c>
      <c r="AE171" s="41">
        <v>1.8229166666666667</v>
      </c>
      <c r="AF171" s="41">
        <v>0</v>
      </c>
      <c r="AG171" s="72">
        <v>0.26041666666666663</v>
      </c>
      <c r="AH171" s="33"/>
      <c r="AI171" s="33"/>
      <c r="AJ171" s="33"/>
      <c r="AK171" s="33"/>
      <c r="AL171" s="33"/>
      <c r="AM171" s="33"/>
      <c r="AN171" s="33"/>
      <c r="AO171" s="33"/>
      <c r="AP171" s="33"/>
      <c r="AQ171" s="33"/>
      <c r="AR171" s="33"/>
      <c r="AS171" s="33"/>
      <c r="AT171" s="33"/>
      <c r="AU171" s="33"/>
      <c r="AV171" s="33"/>
      <c r="AW171" s="33"/>
      <c r="AX171" s="33"/>
      <c r="AY171" s="33"/>
      <c r="AZ171" s="33"/>
      <c r="BA171" s="33"/>
      <c r="BB171" s="33"/>
      <c r="BC171" s="33"/>
      <c r="BD171" s="33"/>
      <c r="BE171" s="33"/>
      <c r="BF171" s="33"/>
      <c r="BG171" s="33"/>
      <c r="BH171" s="33"/>
      <c r="BI171" s="33"/>
      <c r="BJ171" s="33"/>
      <c r="BK171" s="33"/>
      <c r="BL171" s="33"/>
      <c r="BM171" s="33"/>
      <c r="BN171" s="33" t="s">
        <v>2</v>
      </c>
      <c r="BO171" s="33"/>
      <c r="BP171" s="33"/>
      <c r="BQ171" s="33"/>
      <c r="BR171" s="33"/>
      <c r="BS171" s="33"/>
      <c r="BT171" s="33"/>
      <c r="BU171" s="33"/>
      <c r="BV171" s="33"/>
      <c r="BW171" s="33"/>
      <c r="BX171" s="33"/>
      <c r="BY171" s="33"/>
      <c r="BZ171" s="33"/>
      <c r="CA171" s="33"/>
      <c r="CB171" s="33"/>
      <c r="CC171" s="33"/>
    </row>
    <row r="172" spans="1:81" ht="12.75">
      <c r="A172" s="32" t="s">
        <v>494</v>
      </c>
      <c r="B172" s="47" t="s">
        <v>398</v>
      </c>
      <c r="C172" s="48" t="s">
        <v>168</v>
      </c>
      <c r="D172" s="49">
        <v>73.8719832109129</v>
      </c>
      <c r="E172" s="50">
        <v>100</v>
      </c>
      <c r="F172" s="41">
        <v>35.26011560693642</v>
      </c>
      <c r="G172" s="41">
        <v>31.9364161849711</v>
      </c>
      <c r="H172" s="41">
        <v>15.31791907514451</v>
      </c>
      <c r="I172" s="41">
        <v>11.705202312138727</v>
      </c>
      <c r="J172" s="41">
        <v>4.479768786127168</v>
      </c>
      <c r="K172" s="41">
        <v>0.8670520231213872</v>
      </c>
      <c r="L172" s="41">
        <v>0.1445086705202312</v>
      </c>
      <c r="M172" s="72">
        <v>0.2890173410404624</v>
      </c>
      <c r="N172" s="50">
        <v>100</v>
      </c>
      <c r="O172" s="41">
        <v>25.94752186588921</v>
      </c>
      <c r="P172" s="41">
        <v>31.63265306122449</v>
      </c>
      <c r="Q172" s="41">
        <v>14.285714285714285</v>
      </c>
      <c r="R172" s="41">
        <v>18.80466472303207</v>
      </c>
      <c r="S172" s="41">
        <v>5.830903790087463</v>
      </c>
      <c r="T172" s="41">
        <v>0.7288629737609329</v>
      </c>
      <c r="U172" s="41">
        <v>0.5830903790087464</v>
      </c>
      <c r="V172" s="41">
        <v>0.1457725947521866</v>
      </c>
      <c r="W172" s="41">
        <v>0.2915451895043732</v>
      </c>
      <c r="X172" s="41">
        <v>0</v>
      </c>
      <c r="Y172" s="41">
        <v>0</v>
      </c>
      <c r="Z172" s="41">
        <v>0.1457725947521866</v>
      </c>
      <c r="AA172" s="41">
        <v>0.1457725947521866</v>
      </c>
      <c r="AB172" s="41">
        <v>0.1457725947521866</v>
      </c>
      <c r="AC172" s="41">
        <v>0</v>
      </c>
      <c r="AD172" s="41">
        <v>0</v>
      </c>
      <c r="AE172" s="41">
        <v>1.3119533527696794</v>
      </c>
      <c r="AF172" s="41">
        <v>0</v>
      </c>
      <c r="AG172" s="72">
        <v>0</v>
      </c>
      <c r="AH172" s="33"/>
      <c r="AI172" s="33"/>
      <c r="AJ172" s="33"/>
      <c r="AK172" s="33"/>
      <c r="AL172" s="33"/>
      <c r="AM172" s="33"/>
      <c r="AN172" s="33"/>
      <c r="AO172" s="33"/>
      <c r="AP172" s="33"/>
      <c r="AQ172" s="33"/>
      <c r="AR172" s="33"/>
      <c r="AS172" s="33"/>
      <c r="AT172" s="33"/>
      <c r="AU172" s="33"/>
      <c r="AV172" s="33"/>
      <c r="AW172" s="33"/>
      <c r="AX172" s="33"/>
      <c r="AY172" s="33"/>
      <c r="AZ172" s="33"/>
      <c r="BA172" s="33"/>
      <c r="BB172" s="33"/>
      <c r="BC172" s="33"/>
      <c r="BD172" s="33"/>
      <c r="BE172" s="33"/>
      <c r="BF172" s="33"/>
      <c r="BG172" s="33"/>
      <c r="BH172" s="33"/>
      <c r="BI172" s="33"/>
      <c r="BJ172" s="33"/>
      <c r="BK172" s="33"/>
      <c r="BL172" s="33"/>
      <c r="BM172" s="33"/>
      <c r="BN172" s="33" t="s">
        <v>2</v>
      </c>
      <c r="BO172" s="33"/>
      <c r="BP172" s="33"/>
      <c r="BQ172" s="33"/>
      <c r="BR172" s="33"/>
      <c r="BS172" s="33"/>
      <c r="BT172" s="33"/>
      <c r="BU172" s="33"/>
      <c r="BV172" s="33"/>
      <c r="BW172" s="33"/>
      <c r="BX172" s="33"/>
      <c r="BY172" s="33"/>
      <c r="BZ172" s="33"/>
      <c r="CA172" s="33"/>
      <c r="CB172" s="33"/>
      <c r="CC172" s="33"/>
    </row>
    <row r="173" spans="1:81" ht="12.75">
      <c r="A173" s="32" t="s">
        <v>494</v>
      </c>
      <c r="B173" s="47" t="s">
        <v>399</v>
      </c>
      <c r="C173" s="48" t="s">
        <v>169</v>
      </c>
      <c r="D173" s="49">
        <v>79.60975609756098</v>
      </c>
      <c r="E173" s="50">
        <v>100</v>
      </c>
      <c r="F173" s="41">
        <v>38.84093711467324</v>
      </c>
      <c r="G173" s="41">
        <v>26.017262638717632</v>
      </c>
      <c r="H173" s="41">
        <v>19.235511713933416</v>
      </c>
      <c r="I173" s="41">
        <v>8.631319358816276</v>
      </c>
      <c r="J173" s="41">
        <v>6.041923551171394</v>
      </c>
      <c r="K173" s="41">
        <v>0.36991368680641185</v>
      </c>
      <c r="L173" s="41">
        <v>0.36991368680641185</v>
      </c>
      <c r="M173" s="72">
        <v>0.4932182490752158</v>
      </c>
      <c r="N173" s="50">
        <v>100</v>
      </c>
      <c r="O173" s="41">
        <v>27.40740740740741</v>
      </c>
      <c r="P173" s="41">
        <v>27.77777777777778</v>
      </c>
      <c r="Q173" s="41">
        <v>18.51851851851852</v>
      </c>
      <c r="R173" s="41">
        <v>15.06172839506173</v>
      </c>
      <c r="S173" s="41">
        <v>8.641975308641975</v>
      </c>
      <c r="T173" s="41">
        <v>0.12345679012345678</v>
      </c>
      <c r="U173" s="41">
        <v>0.24691358024691357</v>
      </c>
      <c r="V173" s="41">
        <v>0.6172839506172839</v>
      </c>
      <c r="W173" s="41">
        <v>0.12345679012345678</v>
      </c>
      <c r="X173" s="41">
        <v>0</v>
      </c>
      <c r="Y173" s="41">
        <v>0</v>
      </c>
      <c r="Z173" s="41">
        <v>0</v>
      </c>
      <c r="AA173" s="41">
        <v>0</v>
      </c>
      <c r="AB173" s="41">
        <v>0.12345679012345678</v>
      </c>
      <c r="AC173" s="41">
        <v>0.12345679012345678</v>
      </c>
      <c r="AD173" s="41">
        <v>0.9876543209876543</v>
      </c>
      <c r="AE173" s="41">
        <v>0</v>
      </c>
      <c r="AF173" s="41">
        <v>0</v>
      </c>
      <c r="AG173" s="72">
        <v>0.24691358024691357</v>
      </c>
      <c r="AH173" s="33"/>
      <c r="AI173" s="33"/>
      <c r="AJ173" s="33"/>
      <c r="AK173" s="33"/>
      <c r="AL173" s="33"/>
      <c r="AM173" s="33"/>
      <c r="AN173" s="33"/>
      <c r="AO173" s="33"/>
      <c r="AP173" s="33"/>
      <c r="AQ173" s="33"/>
      <c r="AR173" s="33"/>
      <c r="AS173" s="33"/>
      <c r="AT173" s="33"/>
      <c r="AU173" s="33"/>
      <c r="AV173" s="33"/>
      <c r="AW173" s="33"/>
      <c r="AX173" s="33"/>
      <c r="AY173" s="33"/>
      <c r="AZ173" s="33"/>
      <c r="BA173" s="33"/>
      <c r="BB173" s="33"/>
      <c r="BC173" s="33"/>
      <c r="BD173" s="33"/>
      <c r="BE173" s="33"/>
      <c r="BF173" s="33"/>
      <c r="BG173" s="33"/>
      <c r="BH173" s="33"/>
      <c r="BI173" s="33"/>
      <c r="BJ173" s="33"/>
      <c r="BK173" s="33"/>
      <c r="BL173" s="33"/>
      <c r="BM173" s="33"/>
      <c r="BN173" s="33" t="s">
        <v>2</v>
      </c>
      <c r="BO173" s="33"/>
      <c r="BP173" s="33"/>
      <c r="BQ173" s="33"/>
      <c r="BR173" s="33"/>
      <c r="BS173" s="33"/>
      <c r="BT173" s="33"/>
      <c r="BU173" s="33"/>
      <c r="BV173" s="33"/>
      <c r="BW173" s="33"/>
      <c r="BX173" s="33"/>
      <c r="BY173" s="33"/>
      <c r="BZ173" s="33"/>
      <c r="CA173" s="33"/>
      <c r="CB173" s="33"/>
      <c r="CC173" s="33"/>
    </row>
    <row r="174" spans="1:81" ht="12.75">
      <c r="A174" s="32" t="s">
        <v>494</v>
      </c>
      <c r="B174" s="47" t="s">
        <v>400</v>
      </c>
      <c r="C174" s="48" t="s">
        <v>170</v>
      </c>
      <c r="D174" s="49">
        <v>76.81940700808624</v>
      </c>
      <c r="E174" s="50">
        <v>100</v>
      </c>
      <c r="F174" s="41">
        <v>38.16254416961131</v>
      </c>
      <c r="G174" s="41">
        <v>26.855123674911663</v>
      </c>
      <c r="H174" s="41">
        <v>16.784452296819786</v>
      </c>
      <c r="I174" s="41">
        <v>12.7208480565371</v>
      </c>
      <c r="J174" s="41">
        <v>4.593639575971731</v>
      </c>
      <c r="K174" s="41">
        <v>0.35335689045936397</v>
      </c>
      <c r="L174" s="41">
        <v>0</v>
      </c>
      <c r="M174" s="72">
        <v>0.5300353356890459</v>
      </c>
      <c r="N174" s="50">
        <v>100</v>
      </c>
      <c r="O174" s="41">
        <v>23.456790123456788</v>
      </c>
      <c r="P174" s="41">
        <v>26.102292768959433</v>
      </c>
      <c r="Q174" s="41">
        <v>15.520282186948853</v>
      </c>
      <c r="R174" s="41">
        <v>23.456790123456788</v>
      </c>
      <c r="S174" s="41">
        <v>6.701940035273369</v>
      </c>
      <c r="T174" s="41">
        <v>0.1763668430335097</v>
      </c>
      <c r="U174" s="41">
        <v>0.3527336860670194</v>
      </c>
      <c r="V174" s="41">
        <v>0.1763668430335097</v>
      </c>
      <c r="W174" s="41">
        <v>0.1763668430335097</v>
      </c>
      <c r="X174" s="41">
        <v>0</v>
      </c>
      <c r="Y174" s="41">
        <v>0</v>
      </c>
      <c r="Z174" s="41">
        <v>0</v>
      </c>
      <c r="AA174" s="41">
        <v>0</v>
      </c>
      <c r="AB174" s="41">
        <v>0</v>
      </c>
      <c r="AC174" s="41">
        <v>0</v>
      </c>
      <c r="AD174" s="41">
        <v>0</v>
      </c>
      <c r="AE174" s="41">
        <v>3.7037037037037033</v>
      </c>
      <c r="AF174" s="41">
        <v>0</v>
      </c>
      <c r="AG174" s="72">
        <v>0.1763668430335097</v>
      </c>
      <c r="AH174" s="33"/>
      <c r="AI174" s="33"/>
      <c r="AJ174" s="33"/>
      <c r="AK174" s="33"/>
      <c r="AL174" s="33"/>
      <c r="AM174" s="33"/>
      <c r="AN174" s="33"/>
      <c r="AO174" s="33"/>
      <c r="AP174" s="33"/>
      <c r="AQ174" s="33"/>
      <c r="AR174" s="33"/>
      <c r="AS174" s="33"/>
      <c r="AT174" s="33"/>
      <c r="AU174" s="33"/>
      <c r="AV174" s="33"/>
      <c r="AW174" s="33"/>
      <c r="AX174" s="33"/>
      <c r="AY174" s="33"/>
      <c r="AZ174" s="33"/>
      <c r="BA174" s="33"/>
      <c r="BB174" s="33"/>
      <c r="BC174" s="33"/>
      <c r="BD174" s="33"/>
      <c r="BE174" s="33"/>
      <c r="BF174" s="33"/>
      <c r="BG174" s="33"/>
      <c r="BH174" s="33"/>
      <c r="BI174" s="33"/>
      <c r="BJ174" s="33"/>
      <c r="BK174" s="33"/>
      <c r="BL174" s="33"/>
      <c r="BM174" s="33"/>
      <c r="BN174" s="33" t="s">
        <v>2</v>
      </c>
      <c r="BO174" s="33"/>
      <c r="BP174" s="33"/>
      <c r="BQ174" s="33"/>
      <c r="BR174" s="33"/>
      <c r="BS174" s="33"/>
      <c r="BT174" s="33"/>
      <c r="BU174" s="33"/>
      <c r="BV174" s="33"/>
      <c r="BW174" s="33"/>
      <c r="BX174" s="33"/>
      <c r="BY174" s="33"/>
      <c r="BZ174" s="33"/>
      <c r="CA174" s="33"/>
      <c r="CB174" s="33"/>
      <c r="CC174" s="33"/>
    </row>
    <row r="175" spans="1:81" ht="12.75">
      <c r="A175" s="32" t="s">
        <v>494</v>
      </c>
      <c r="B175" s="47" t="s">
        <v>401</v>
      </c>
      <c r="C175" s="48" t="s">
        <v>171</v>
      </c>
      <c r="D175" s="49">
        <v>80.93457943925235</v>
      </c>
      <c r="E175" s="50">
        <v>100</v>
      </c>
      <c r="F175" s="41">
        <v>36.65893271461717</v>
      </c>
      <c r="G175" s="41">
        <v>27.610208816705335</v>
      </c>
      <c r="H175" s="41">
        <v>16.009280742459396</v>
      </c>
      <c r="I175" s="41">
        <v>14.385150812064964</v>
      </c>
      <c r="J175" s="41">
        <v>3.480278422273782</v>
      </c>
      <c r="K175" s="41">
        <v>0.23201856148491878</v>
      </c>
      <c r="L175" s="41">
        <v>0.46403712296983757</v>
      </c>
      <c r="M175" s="72">
        <v>1.160092807424594</v>
      </c>
      <c r="N175" s="50">
        <v>100</v>
      </c>
      <c r="O175" s="41">
        <v>22.453703703703702</v>
      </c>
      <c r="P175" s="41">
        <v>27.546296296296298</v>
      </c>
      <c r="Q175" s="41">
        <v>17.12962962962963</v>
      </c>
      <c r="R175" s="41">
        <v>21.064814814814813</v>
      </c>
      <c r="S175" s="41">
        <v>6.944444444444445</v>
      </c>
      <c r="T175" s="41">
        <v>0.6944444444444444</v>
      </c>
      <c r="U175" s="41">
        <v>0.4629629629629629</v>
      </c>
      <c r="V175" s="41">
        <v>0.23148148148148145</v>
      </c>
      <c r="W175" s="41">
        <v>0.23148148148148145</v>
      </c>
      <c r="X175" s="41">
        <v>0</v>
      </c>
      <c r="Y175" s="41">
        <v>0</v>
      </c>
      <c r="Z175" s="41">
        <v>0</v>
      </c>
      <c r="AA175" s="41">
        <v>0</v>
      </c>
      <c r="AB175" s="41">
        <v>0</v>
      </c>
      <c r="AC175" s="41">
        <v>0</v>
      </c>
      <c r="AD175" s="41">
        <v>0</v>
      </c>
      <c r="AE175" s="41">
        <v>3.2407407407407405</v>
      </c>
      <c r="AF175" s="41">
        <v>0</v>
      </c>
      <c r="AG175" s="72">
        <v>0</v>
      </c>
      <c r="AH175" s="33"/>
      <c r="AI175" s="33"/>
      <c r="AJ175" s="33"/>
      <c r="AK175" s="33"/>
      <c r="AL175" s="33"/>
      <c r="AM175" s="33"/>
      <c r="AN175" s="33"/>
      <c r="AO175" s="33"/>
      <c r="AP175" s="33"/>
      <c r="AQ175" s="33"/>
      <c r="AR175" s="33"/>
      <c r="AS175" s="33"/>
      <c r="AT175" s="33"/>
      <c r="AU175" s="33"/>
      <c r="AV175" s="33"/>
      <c r="AW175" s="33"/>
      <c r="AX175" s="33"/>
      <c r="AY175" s="33"/>
      <c r="AZ175" s="33"/>
      <c r="BA175" s="33"/>
      <c r="BB175" s="33"/>
      <c r="BC175" s="33"/>
      <c r="BD175" s="33"/>
      <c r="BE175" s="33"/>
      <c r="BF175" s="33"/>
      <c r="BG175" s="33"/>
      <c r="BH175" s="33"/>
      <c r="BI175" s="33"/>
      <c r="BJ175" s="33"/>
      <c r="BK175" s="33"/>
      <c r="BL175" s="33"/>
      <c r="BM175" s="33"/>
      <c r="BN175" s="33" t="s">
        <v>2</v>
      </c>
      <c r="BO175" s="33"/>
      <c r="BP175" s="33"/>
      <c r="BQ175" s="33"/>
      <c r="BR175" s="33"/>
      <c r="BS175" s="33"/>
      <c r="BT175" s="33"/>
      <c r="BU175" s="33"/>
      <c r="BV175" s="33"/>
      <c r="BW175" s="33"/>
      <c r="BX175" s="33"/>
      <c r="BY175" s="33"/>
      <c r="BZ175" s="33"/>
      <c r="CA175" s="33"/>
      <c r="CB175" s="33"/>
      <c r="CC175" s="33"/>
    </row>
    <row r="176" spans="1:81" ht="12.75">
      <c r="A176" s="32" t="s">
        <v>494</v>
      </c>
      <c r="B176" s="47" t="s">
        <v>402</v>
      </c>
      <c r="C176" s="48" t="s">
        <v>172</v>
      </c>
      <c r="D176" s="49">
        <v>72.31182795698925</v>
      </c>
      <c r="E176" s="50">
        <v>100</v>
      </c>
      <c r="F176" s="41">
        <v>39.88549618320611</v>
      </c>
      <c r="G176" s="41">
        <v>22.137404580152673</v>
      </c>
      <c r="H176" s="41">
        <v>14.885496183206106</v>
      </c>
      <c r="I176" s="41">
        <v>12.786259541984732</v>
      </c>
      <c r="J176" s="41">
        <v>8.587786259541986</v>
      </c>
      <c r="K176" s="41">
        <v>0.5725190839694656</v>
      </c>
      <c r="L176" s="41">
        <v>0.38167938931297707</v>
      </c>
      <c r="M176" s="72">
        <v>0.7633587786259541</v>
      </c>
      <c r="N176" s="50">
        <v>100</v>
      </c>
      <c r="O176" s="41">
        <v>25.6120527306968</v>
      </c>
      <c r="P176" s="41">
        <v>20.715630885122412</v>
      </c>
      <c r="Q176" s="41">
        <v>15.44256120527307</v>
      </c>
      <c r="R176" s="41">
        <v>17.702448210922785</v>
      </c>
      <c r="S176" s="41">
        <v>12.24105461393597</v>
      </c>
      <c r="T176" s="41">
        <v>0.5649717514124294</v>
      </c>
      <c r="U176" s="41">
        <v>0.3766478342749529</v>
      </c>
      <c r="V176" s="41">
        <v>0.18832391713747645</v>
      </c>
      <c r="W176" s="41">
        <v>0.18832391713747645</v>
      </c>
      <c r="X176" s="41">
        <v>0.18832391713747645</v>
      </c>
      <c r="Y176" s="41">
        <v>0</v>
      </c>
      <c r="Z176" s="41">
        <v>0</v>
      </c>
      <c r="AA176" s="41">
        <v>0.18832391713747645</v>
      </c>
      <c r="AB176" s="41">
        <v>0</v>
      </c>
      <c r="AC176" s="41">
        <v>0</v>
      </c>
      <c r="AD176" s="41">
        <v>0</v>
      </c>
      <c r="AE176" s="41">
        <v>6.214689265536723</v>
      </c>
      <c r="AF176" s="41">
        <v>0.18832391713747645</v>
      </c>
      <c r="AG176" s="72">
        <v>0.18832391713747645</v>
      </c>
      <c r="AH176" s="33"/>
      <c r="AI176" s="33"/>
      <c r="AJ176" s="33"/>
      <c r="AK176" s="33"/>
      <c r="AL176" s="33"/>
      <c r="AM176" s="33"/>
      <c r="AN176" s="33"/>
      <c r="AO176" s="33"/>
      <c r="AP176" s="33"/>
      <c r="AQ176" s="33"/>
      <c r="AR176" s="33"/>
      <c r="AS176" s="33"/>
      <c r="AT176" s="33"/>
      <c r="AU176" s="33"/>
      <c r="AV176" s="33"/>
      <c r="AW176" s="33"/>
      <c r="AX176" s="33"/>
      <c r="AY176" s="33"/>
      <c r="AZ176" s="33"/>
      <c r="BA176" s="33"/>
      <c r="BB176" s="33"/>
      <c r="BC176" s="33"/>
      <c r="BD176" s="33"/>
      <c r="BE176" s="33"/>
      <c r="BF176" s="33"/>
      <c r="BG176" s="33"/>
      <c r="BH176" s="33"/>
      <c r="BI176" s="33"/>
      <c r="BJ176" s="33"/>
      <c r="BK176" s="33"/>
      <c r="BL176" s="33"/>
      <c r="BM176" s="33"/>
      <c r="BN176" s="33" t="s">
        <v>2</v>
      </c>
      <c r="BO176" s="33"/>
      <c r="BP176" s="33"/>
      <c r="BQ176" s="33"/>
      <c r="BR176" s="33"/>
      <c r="BS176" s="33"/>
      <c r="BT176" s="33"/>
      <c r="BU176" s="33"/>
      <c r="BV176" s="33"/>
      <c r="BW176" s="33"/>
      <c r="BX176" s="33"/>
      <c r="BY176" s="33"/>
      <c r="BZ176" s="33"/>
      <c r="CA176" s="33"/>
      <c r="CB176" s="33"/>
      <c r="CC176" s="33"/>
    </row>
    <row r="177" spans="1:81" ht="12.75">
      <c r="A177" s="32" t="s">
        <v>495</v>
      </c>
      <c r="B177" s="47" t="s">
        <v>403</v>
      </c>
      <c r="C177" s="48" t="s">
        <v>173</v>
      </c>
      <c r="D177" s="49" t="s">
        <v>616</v>
      </c>
      <c r="E177" s="50">
        <v>100</v>
      </c>
      <c r="F177" s="41">
        <v>30.276243093922652</v>
      </c>
      <c r="G177" s="41">
        <v>39.11602209944751</v>
      </c>
      <c r="H177" s="41">
        <v>18.45303867403315</v>
      </c>
      <c r="I177" s="41">
        <v>7.624309392265194</v>
      </c>
      <c r="J177" s="41">
        <v>3.867403314917127</v>
      </c>
      <c r="K177" s="41">
        <v>0.3314917127071823</v>
      </c>
      <c r="L177" s="41">
        <v>0.22099447513812157</v>
      </c>
      <c r="M177" s="72">
        <v>0.11049723756906078</v>
      </c>
      <c r="N177" s="50">
        <v>100</v>
      </c>
      <c r="O177" s="41">
        <v>20.462046204620464</v>
      </c>
      <c r="P177" s="41">
        <v>40.92409240924093</v>
      </c>
      <c r="Q177" s="41">
        <v>17.601760176017603</v>
      </c>
      <c r="R177" s="41">
        <v>11.66116611661166</v>
      </c>
      <c r="S177" s="41">
        <v>5.17051705170517</v>
      </c>
      <c r="T177" s="41">
        <v>0.33003300330033003</v>
      </c>
      <c r="U177" s="41">
        <v>0.77007700770077</v>
      </c>
      <c r="V177" s="41">
        <v>0.33003300330033003</v>
      </c>
      <c r="W177" s="41">
        <v>0.22002200220022</v>
      </c>
      <c r="X177" s="41">
        <v>0.11001100110011</v>
      </c>
      <c r="Y177" s="41">
        <v>0.11001100110011</v>
      </c>
      <c r="Z177" s="41">
        <v>0</v>
      </c>
      <c r="AA177" s="41">
        <v>0</v>
      </c>
      <c r="AB177" s="41">
        <v>0</v>
      </c>
      <c r="AC177" s="41">
        <v>0</v>
      </c>
      <c r="AD177" s="41">
        <v>0.33003300330033003</v>
      </c>
      <c r="AE177" s="41">
        <v>1.65016501650165</v>
      </c>
      <c r="AF177" s="41">
        <v>0.22002200220022</v>
      </c>
      <c r="AG177" s="72">
        <v>0.11001100110011</v>
      </c>
      <c r="AH177" s="33"/>
      <c r="AI177" s="33"/>
      <c r="AJ177" s="33"/>
      <c r="AK177" s="33"/>
      <c r="AL177" s="33"/>
      <c r="AM177" s="33"/>
      <c r="AN177" s="33"/>
      <c r="AO177" s="33"/>
      <c r="AP177" s="33"/>
      <c r="AQ177" s="33"/>
      <c r="AR177" s="33"/>
      <c r="AS177" s="33"/>
      <c r="AT177" s="33"/>
      <c r="AU177" s="33"/>
      <c r="AV177" s="33"/>
      <c r="AW177" s="33"/>
      <c r="AX177" s="33"/>
      <c r="AY177" s="33"/>
      <c r="AZ177" s="33"/>
      <c r="BA177" s="33"/>
      <c r="BB177" s="33"/>
      <c r="BC177" s="33"/>
      <c r="BD177" s="33"/>
      <c r="BE177" s="33"/>
      <c r="BF177" s="33"/>
      <c r="BG177" s="33"/>
      <c r="BH177" s="33"/>
      <c r="BI177" s="33"/>
      <c r="BJ177" s="33"/>
      <c r="BK177" s="33"/>
      <c r="BL177" s="33"/>
      <c r="BM177" s="33"/>
      <c r="BN177" s="33" t="s">
        <v>2</v>
      </c>
      <c r="BO177" s="33"/>
      <c r="BP177" s="33"/>
      <c r="BQ177" s="33"/>
      <c r="BR177" s="33"/>
      <c r="BS177" s="33"/>
      <c r="BT177" s="33"/>
      <c r="BU177" s="33"/>
      <c r="BV177" s="33"/>
      <c r="BW177" s="33"/>
      <c r="BX177" s="33"/>
      <c r="BY177" s="33"/>
      <c r="BZ177" s="33"/>
      <c r="CA177" s="33"/>
      <c r="CB177" s="33"/>
      <c r="CC177" s="33"/>
    </row>
    <row r="178" spans="1:81" ht="12.75">
      <c r="A178" s="32" t="s">
        <v>495</v>
      </c>
      <c r="B178" s="47" t="s">
        <v>404</v>
      </c>
      <c r="C178" s="48" t="s">
        <v>174</v>
      </c>
      <c r="D178" s="49">
        <v>79.59542656112578</v>
      </c>
      <c r="E178" s="50">
        <v>100</v>
      </c>
      <c r="F178" s="41">
        <v>30.245535714285715</v>
      </c>
      <c r="G178" s="41">
        <v>35.9375</v>
      </c>
      <c r="H178" s="41">
        <v>22.767857142857142</v>
      </c>
      <c r="I178" s="41">
        <v>6.696428571428571</v>
      </c>
      <c r="J178" s="41">
        <v>3.3482142857142856</v>
      </c>
      <c r="K178" s="41">
        <v>0.4464285714285714</v>
      </c>
      <c r="L178" s="41">
        <v>0.11160714285714285</v>
      </c>
      <c r="M178" s="72">
        <v>0.4464285714285714</v>
      </c>
      <c r="N178" s="50">
        <v>100</v>
      </c>
      <c r="O178" s="41">
        <v>20.735785953177256</v>
      </c>
      <c r="P178" s="41">
        <v>35.340022296544035</v>
      </c>
      <c r="Q178" s="41">
        <v>24.526198439241917</v>
      </c>
      <c r="R178" s="41">
        <v>11.036789297658862</v>
      </c>
      <c r="S178" s="41">
        <v>5.016722408026756</v>
      </c>
      <c r="T178" s="41">
        <v>0.5574136008918618</v>
      </c>
      <c r="U178" s="41">
        <v>1.0033444816053512</v>
      </c>
      <c r="V178" s="41">
        <v>0.2229654403567447</v>
      </c>
      <c r="W178" s="41">
        <v>0</v>
      </c>
      <c r="X178" s="41">
        <v>0</v>
      </c>
      <c r="Y178" s="41">
        <v>0</v>
      </c>
      <c r="Z178" s="41">
        <v>0</v>
      </c>
      <c r="AA178" s="41">
        <v>0</v>
      </c>
      <c r="AB178" s="41">
        <v>0</v>
      </c>
      <c r="AC178" s="41">
        <v>0</v>
      </c>
      <c r="AD178" s="41">
        <v>0</v>
      </c>
      <c r="AE178" s="41">
        <v>1.2263099219620959</v>
      </c>
      <c r="AF178" s="41">
        <v>0.11148272017837235</v>
      </c>
      <c r="AG178" s="72">
        <v>0.2229654403567447</v>
      </c>
      <c r="AH178" s="33"/>
      <c r="AI178" s="33"/>
      <c r="AJ178" s="33"/>
      <c r="AK178" s="33"/>
      <c r="AL178" s="33"/>
      <c r="AM178" s="33"/>
      <c r="AN178" s="33"/>
      <c r="AO178" s="33"/>
      <c r="AP178" s="33"/>
      <c r="AQ178" s="33"/>
      <c r="AR178" s="33"/>
      <c r="AS178" s="33"/>
      <c r="AT178" s="33"/>
      <c r="AU178" s="33"/>
      <c r="AV178" s="33"/>
      <c r="AW178" s="33"/>
      <c r="AX178" s="33"/>
      <c r="AY178" s="33"/>
      <c r="AZ178" s="33"/>
      <c r="BA178" s="33"/>
      <c r="BB178" s="33"/>
      <c r="BC178" s="33"/>
      <c r="BD178" s="33"/>
      <c r="BE178" s="33"/>
      <c r="BF178" s="33"/>
      <c r="BG178" s="33"/>
      <c r="BH178" s="33"/>
      <c r="BI178" s="33"/>
      <c r="BJ178" s="33"/>
      <c r="BK178" s="33"/>
      <c r="BL178" s="33"/>
      <c r="BM178" s="33"/>
      <c r="BN178" s="33" t="s">
        <v>2</v>
      </c>
      <c r="BO178" s="33"/>
      <c r="BP178" s="33"/>
      <c r="BQ178" s="33"/>
      <c r="BR178" s="33"/>
      <c r="BS178" s="33"/>
      <c r="BT178" s="33"/>
      <c r="BU178" s="33"/>
      <c r="BV178" s="33"/>
      <c r="BW178" s="33"/>
      <c r="BX178" s="33"/>
      <c r="BY178" s="33"/>
      <c r="BZ178" s="33"/>
      <c r="CA178" s="33"/>
      <c r="CB178" s="33"/>
      <c r="CC178" s="33"/>
    </row>
    <row r="179" spans="1:81" ht="12.75">
      <c r="A179" s="32" t="s">
        <v>495</v>
      </c>
      <c r="B179" s="47" t="s">
        <v>405</v>
      </c>
      <c r="C179" s="48" t="s">
        <v>175</v>
      </c>
      <c r="D179" s="49">
        <v>74.33930093776641</v>
      </c>
      <c r="E179" s="50">
        <v>100</v>
      </c>
      <c r="F179" s="41">
        <v>34.71264367816092</v>
      </c>
      <c r="G179" s="41">
        <v>32.52873563218391</v>
      </c>
      <c r="H179" s="41">
        <v>18.04597701149425</v>
      </c>
      <c r="I179" s="41">
        <v>7.931034482758621</v>
      </c>
      <c r="J179" s="41">
        <v>5.862068965517241</v>
      </c>
      <c r="K179" s="41">
        <v>0.9195402298850575</v>
      </c>
      <c r="L179" s="41">
        <v>0</v>
      </c>
      <c r="M179" s="72">
        <v>0</v>
      </c>
      <c r="N179" s="50">
        <v>100</v>
      </c>
      <c r="O179" s="41">
        <v>23.90300230946882</v>
      </c>
      <c r="P179" s="41">
        <v>32.10161662817552</v>
      </c>
      <c r="Q179" s="41">
        <v>19.053117782909933</v>
      </c>
      <c r="R179" s="41">
        <v>12.240184757505773</v>
      </c>
      <c r="S179" s="41">
        <v>7.505773672055427</v>
      </c>
      <c r="T179" s="41">
        <v>0.3464203233256351</v>
      </c>
      <c r="U179" s="41">
        <v>0.11547344110854503</v>
      </c>
      <c r="V179" s="41">
        <v>0.4618937644341801</v>
      </c>
      <c r="W179" s="41">
        <v>0.23094688221709006</v>
      </c>
      <c r="X179" s="41">
        <v>0.11547344110854503</v>
      </c>
      <c r="Y179" s="41">
        <v>0.23094688221709006</v>
      </c>
      <c r="Z179" s="41">
        <v>0</v>
      </c>
      <c r="AA179" s="41">
        <v>0</v>
      </c>
      <c r="AB179" s="41">
        <v>0</v>
      </c>
      <c r="AC179" s="41">
        <v>0.23094688221709006</v>
      </c>
      <c r="AD179" s="41">
        <v>0.23094688221709006</v>
      </c>
      <c r="AE179" s="41">
        <v>2.771362586605081</v>
      </c>
      <c r="AF179" s="41">
        <v>0.23094688221709006</v>
      </c>
      <c r="AG179" s="72">
        <v>0.23094688221709006</v>
      </c>
      <c r="AH179" s="33"/>
      <c r="AI179" s="33"/>
      <c r="AJ179" s="33"/>
      <c r="AK179" s="33"/>
      <c r="AL179" s="33"/>
      <c r="AM179" s="33"/>
      <c r="AN179" s="33"/>
      <c r="AO179" s="33"/>
      <c r="AP179" s="33"/>
      <c r="AQ179" s="33"/>
      <c r="AR179" s="33"/>
      <c r="AS179" s="33"/>
      <c r="AT179" s="33"/>
      <c r="AU179" s="33"/>
      <c r="AV179" s="33"/>
      <c r="AW179" s="33"/>
      <c r="AX179" s="33"/>
      <c r="AY179" s="33"/>
      <c r="AZ179" s="33"/>
      <c r="BA179" s="33"/>
      <c r="BB179" s="33"/>
      <c r="BC179" s="33"/>
      <c r="BD179" s="33"/>
      <c r="BE179" s="33"/>
      <c r="BF179" s="33"/>
      <c r="BG179" s="33"/>
      <c r="BH179" s="33"/>
      <c r="BI179" s="33"/>
      <c r="BJ179" s="33"/>
      <c r="BK179" s="33"/>
      <c r="BL179" s="33"/>
      <c r="BM179" s="33"/>
      <c r="BN179" s="33" t="s">
        <v>2</v>
      </c>
      <c r="BO179" s="33"/>
      <c r="BP179" s="33"/>
      <c r="BQ179" s="33"/>
      <c r="BR179" s="33"/>
      <c r="BS179" s="33"/>
      <c r="BT179" s="33"/>
      <c r="BU179" s="33"/>
      <c r="BV179" s="33"/>
      <c r="BW179" s="33"/>
      <c r="BX179" s="33"/>
      <c r="BY179" s="33"/>
      <c r="BZ179" s="33"/>
      <c r="CA179" s="33"/>
      <c r="CB179" s="33"/>
      <c r="CC179" s="33"/>
    </row>
    <row r="180" spans="1:81" ht="12.75">
      <c r="A180" s="32" t="s">
        <v>495</v>
      </c>
      <c r="B180" s="47" t="s">
        <v>406</v>
      </c>
      <c r="C180" s="48" t="s">
        <v>176</v>
      </c>
      <c r="D180" s="49">
        <v>64.26056338028168</v>
      </c>
      <c r="E180" s="50">
        <v>100</v>
      </c>
      <c r="F180" s="41">
        <v>34.73980309423347</v>
      </c>
      <c r="G180" s="41">
        <v>33.61462728551336</v>
      </c>
      <c r="H180" s="41">
        <v>16.455696202531644</v>
      </c>
      <c r="I180" s="41">
        <v>8.579465541490858</v>
      </c>
      <c r="J180" s="41">
        <v>5.625879043600563</v>
      </c>
      <c r="K180" s="41">
        <v>0.7032348804500703</v>
      </c>
      <c r="L180" s="41">
        <v>0.14064697609001406</v>
      </c>
      <c r="M180" s="72">
        <v>0.14064697609001406</v>
      </c>
      <c r="N180" s="50">
        <v>100</v>
      </c>
      <c r="O180" s="41">
        <v>22.50351617440225</v>
      </c>
      <c r="P180" s="41">
        <v>33.61462728551336</v>
      </c>
      <c r="Q180" s="41">
        <v>17.862165963431785</v>
      </c>
      <c r="R180" s="41">
        <v>15.049226441631506</v>
      </c>
      <c r="S180" s="41">
        <v>7.032348804500703</v>
      </c>
      <c r="T180" s="41">
        <v>0.7032348804500703</v>
      </c>
      <c r="U180" s="41">
        <v>0.42194092827004215</v>
      </c>
      <c r="V180" s="41">
        <v>0.7032348804500703</v>
      </c>
      <c r="W180" s="41">
        <v>0.14064697609001406</v>
      </c>
      <c r="X180" s="41">
        <v>0.14064697609001406</v>
      </c>
      <c r="Y180" s="41">
        <v>0</v>
      </c>
      <c r="Z180" s="41">
        <v>0</v>
      </c>
      <c r="AA180" s="41">
        <v>0</v>
      </c>
      <c r="AB180" s="41">
        <v>0.14064697609001406</v>
      </c>
      <c r="AC180" s="41">
        <v>0</v>
      </c>
      <c r="AD180" s="41">
        <v>0</v>
      </c>
      <c r="AE180" s="41">
        <v>1.4064697609001406</v>
      </c>
      <c r="AF180" s="41">
        <v>0</v>
      </c>
      <c r="AG180" s="72">
        <v>0.2812939521800281</v>
      </c>
      <c r="AH180" s="33"/>
      <c r="AI180" s="33"/>
      <c r="AJ180" s="33"/>
      <c r="AK180" s="33"/>
      <c r="AL180" s="33"/>
      <c r="AM180" s="33"/>
      <c r="AN180" s="33"/>
      <c r="AO180" s="33"/>
      <c r="AP180" s="33"/>
      <c r="AQ180" s="33"/>
      <c r="AR180" s="33"/>
      <c r="AS180" s="33"/>
      <c r="AT180" s="33"/>
      <c r="AU180" s="33"/>
      <c r="AV180" s="33"/>
      <c r="AW180" s="33"/>
      <c r="AX180" s="33"/>
      <c r="AY180" s="33"/>
      <c r="AZ180" s="33"/>
      <c r="BA180" s="33"/>
      <c r="BB180" s="33"/>
      <c r="BC180" s="33"/>
      <c r="BD180" s="33"/>
      <c r="BE180" s="33"/>
      <c r="BF180" s="33"/>
      <c r="BG180" s="33"/>
      <c r="BH180" s="33"/>
      <c r="BI180" s="33"/>
      <c r="BJ180" s="33"/>
      <c r="BK180" s="33"/>
      <c r="BL180" s="33"/>
      <c r="BM180" s="33"/>
      <c r="BN180" s="33" t="s">
        <v>2</v>
      </c>
      <c r="BO180" s="33"/>
      <c r="BP180" s="33"/>
      <c r="BQ180" s="33"/>
      <c r="BR180" s="33"/>
      <c r="BS180" s="33"/>
      <c r="BT180" s="33"/>
      <c r="BU180" s="33"/>
      <c r="BV180" s="33"/>
      <c r="BW180" s="33"/>
      <c r="BX180" s="33"/>
      <c r="BY180" s="33"/>
      <c r="BZ180" s="33"/>
      <c r="CA180" s="33"/>
      <c r="CB180" s="33"/>
      <c r="CC180" s="33"/>
    </row>
    <row r="181" spans="1:81" ht="12.75">
      <c r="A181" s="32" t="s">
        <v>495</v>
      </c>
      <c r="B181" s="47" t="s">
        <v>407</v>
      </c>
      <c r="C181" s="48" t="s">
        <v>177</v>
      </c>
      <c r="D181" s="49">
        <v>64.82254697286012</v>
      </c>
      <c r="E181" s="50">
        <v>100</v>
      </c>
      <c r="F181" s="41">
        <v>35.24590163934426</v>
      </c>
      <c r="G181" s="41">
        <v>32.295081967213115</v>
      </c>
      <c r="H181" s="41">
        <v>16.885245901639344</v>
      </c>
      <c r="I181" s="41">
        <v>7.704918032786885</v>
      </c>
      <c r="J181" s="41">
        <v>5.901639344262295</v>
      </c>
      <c r="K181" s="41">
        <v>1.1475409836065573</v>
      </c>
      <c r="L181" s="41">
        <v>0.49180327868852464</v>
      </c>
      <c r="M181" s="72">
        <v>0.32786885245901637</v>
      </c>
      <c r="N181" s="50">
        <v>100</v>
      </c>
      <c r="O181" s="41">
        <v>23.88797364085667</v>
      </c>
      <c r="P181" s="41">
        <v>33.113673805601316</v>
      </c>
      <c r="Q181" s="41">
        <v>15.815485996705107</v>
      </c>
      <c r="R181" s="41">
        <v>12.026359143327841</v>
      </c>
      <c r="S181" s="41">
        <v>9.71993410214168</v>
      </c>
      <c r="T181" s="41">
        <v>0.9884678747940692</v>
      </c>
      <c r="U181" s="41">
        <v>0.4942339373970346</v>
      </c>
      <c r="V181" s="41">
        <v>0.6589785831960462</v>
      </c>
      <c r="W181" s="41">
        <v>0</v>
      </c>
      <c r="X181" s="41">
        <v>0</v>
      </c>
      <c r="Y181" s="41">
        <v>0</v>
      </c>
      <c r="Z181" s="41">
        <v>0</v>
      </c>
      <c r="AA181" s="41">
        <v>0</v>
      </c>
      <c r="AB181" s="41">
        <v>0.4942339373970346</v>
      </c>
      <c r="AC181" s="41">
        <v>0</v>
      </c>
      <c r="AD181" s="41">
        <v>0</v>
      </c>
      <c r="AE181" s="41">
        <v>2.6359143327841847</v>
      </c>
      <c r="AF181" s="41">
        <v>0</v>
      </c>
      <c r="AG181" s="72">
        <v>0.16474464579901155</v>
      </c>
      <c r="AH181" s="33"/>
      <c r="AI181" s="33"/>
      <c r="AJ181" s="33"/>
      <c r="AK181" s="33"/>
      <c r="AL181" s="33"/>
      <c r="AM181" s="33"/>
      <c r="AN181" s="33"/>
      <c r="AO181" s="33"/>
      <c r="AP181" s="33"/>
      <c r="AQ181" s="33"/>
      <c r="AR181" s="33"/>
      <c r="AS181" s="33"/>
      <c r="AT181" s="33"/>
      <c r="AU181" s="33"/>
      <c r="AV181" s="33"/>
      <c r="AW181" s="33"/>
      <c r="AX181" s="33"/>
      <c r="AY181" s="33"/>
      <c r="AZ181" s="33"/>
      <c r="BA181" s="33"/>
      <c r="BB181" s="33"/>
      <c r="BC181" s="33"/>
      <c r="BD181" s="33"/>
      <c r="BE181" s="33"/>
      <c r="BF181" s="33"/>
      <c r="BG181" s="33"/>
      <c r="BH181" s="33"/>
      <c r="BI181" s="33"/>
      <c r="BJ181" s="33"/>
      <c r="BK181" s="33"/>
      <c r="BL181" s="33"/>
      <c r="BM181" s="33"/>
      <c r="BN181" s="33" t="s">
        <v>2</v>
      </c>
      <c r="BO181" s="33"/>
      <c r="BP181" s="33"/>
      <c r="BQ181" s="33"/>
      <c r="BR181" s="33"/>
      <c r="BS181" s="33"/>
      <c r="BT181" s="33"/>
      <c r="BU181" s="33"/>
      <c r="BV181" s="33"/>
      <c r="BW181" s="33"/>
      <c r="BX181" s="33"/>
      <c r="BY181" s="33"/>
      <c r="BZ181" s="33"/>
      <c r="CA181" s="33"/>
      <c r="CB181" s="33"/>
      <c r="CC181" s="33"/>
    </row>
    <row r="182" spans="1:81" ht="12.75">
      <c r="A182" s="32" t="s">
        <v>496</v>
      </c>
      <c r="B182" s="47" t="s">
        <v>408</v>
      </c>
      <c r="C182" s="48" t="s">
        <v>178</v>
      </c>
      <c r="D182" s="49" t="s">
        <v>616</v>
      </c>
      <c r="E182" s="50">
        <v>100</v>
      </c>
      <c r="F182" s="41">
        <v>31.174334140435832</v>
      </c>
      <c r="G182" s="41">
        <v>35.53268765133172</v>
      </c>
      <c r="H182" s="41">
        <v>19.552058111380145</v>
      </c>
      <c r="I182" s="41">
        <v>10.653753026634384</v>
      </c>
      <c r="J182" s="41">
        <v>2.0581113801452786</v>
      </c>
      <c r="K182" s="41">
        <v>0.6053268765133172</v>
      </c>
      <c r="L182" s="41">
        <v>0.06053268765133172</v>
      </c>
      <c r="M182" s="72">
        <v>0.36319612590799033</v>
      </c>
      <c r="N182" s="50">
        <v>100</v>
      </c>
      <c r="O182" s="41">
        <v>19.637462235649547</v>
      </c>
      <c r="P182" s="41">
        <v>37.09969788519638</v>
      </c>
      <c r="Q182" s="41">
        <v>20.12084592145015</v>
      </c>
      <c r="R182" s="41">
        <v>16.49546827794562</v>
      </c>
      <c r="S182" s="41">
        <v>3.8066465256797586</v>
      </c>
      <c r="T182" s="41">
        <v>0.4229607250755287</v>
      </c>
      <c r="U182" s="41">
        <v>0.4229607250755287</v>
      </c>
      <c r="V182" s="41">
        <v>0.12084592145015105</v>
      </c>
      <c r="W182" s="41">
        <v>0.12084592145015105</v>
      </c>
      <c r="X182" s="41">
        <v>0.18126888217522658</v>
      </c>
      <c r="Y182" s="41">
        <v>0.060422960725075525</v>
      </c>
      <c r="Z182" s="41">
        <v>0</v>
      </c>
      <c r="AA182" s="41">
        <v>0.060422960725075525</v>
      </c>
      <c r="AB182" s="41">
        <v>0</v>
      </c>
      <c r="AC182" s="41">
        <v>0</v>
      </c>
      <c r="AD182" s="41">
        <v>0.060422960725075525</v>
      </c>
      <c r="AE182" s="41">
        <v>1.2084592145015105</v>
      </c>
      <c r="AF182" s="41">
        <v>0</v>
      </c>
      <c r="AG182" s="72">
        <v>0.18126888217522658</v>
      </c>
      <c r="AH182" s="33"/>
      <c r="AI182" s="33"/>
      <c r="AJ182" s="33"/>
      <c r="AK182" s="33"/>
      <c r="AL182" s="33"/>
      <c r="AM182" s="33"/>
      <c r="AN182" s="33"/>
      <c r="AO182" s="33"/>
      <c r="AP182" s="33"/>
      <c r="AQ182" s="33"/>
      <c r="AR182" s="33"/>
      <c r="AS182" s="33"/>
      <c r="AT182" s="33"/>
      <c r="AU182" s="33"/>
      <c r="AV182" s="33"/>
      <c r="AW182" s="33"/>
      <c r="AX182" s="33"/>
      <c r="AY182" s="33"/>
      <c r="AZ182" s="33"/>
      <c r="BA182" s="33"/>
      <c r="BB182" s="33"/>
      <c r="BC182" s="33"/>
      <c r="BD182" s="33"/>
      <c r="BE182" s="33"/>
      <c r="BF182" s="33"/>
      <c r="BG182" s="33"/>
      <c r="BH182" s="33"/>
      <c r="BI182" s="33"/>
      <c r="BJ182" s="33"/>
      <c r="BK182" s="33"/>
      <c r="BL182" s="33"/>
      <c r="BM182" s="33"/>
      <c r="BN182" s="33" t="s">
        <v>2</v>
      </c>
      <c r="BO182" s="33"/>
      <c r="BP182" s="33"/>
      <c r="BQ182" s="33"/>
      <c r="BR182" s="33"/>
      <c r="BS182" s="33"/>
      <c r="BT182" s="33"/>
      <c r="BU182" s="33"/>
      <c r="BV182" s="33"/>
      <c r="BW182" s="33"/>
      <c r="BX182" s="33"/>
      <c r="BY182" s="33"/>
      <c r="BZ182" s="33"/>
      <c r="CA182" s="33"/>
      <c r="CB182" s="33"/>
      <c r="CC182" s="33"/>
    </row>
    <row r="183" spans="1:81" ht="12.75">
      <c r="A183" s="32" t="s">
        <v>496</v>
      </c>
      <c r="B183" s="47" t="s">
        <v>409</v>
      </c>
      <c r="C183" s="48" t="s">
        <v>179</v>
      </c>
      <c r="D183" s="49">
        <v>78.69446962828648</v>
      </c>
      <c r="E183" s="50">
        <v>100</v>
      </c>
      <c r="F183" s="41">
        <v>35.08158508158508</v>
      </c>
      <c r="G183" s="41">
        <v>25.757575757575758</v>
      </c>
      <c r="H183" s="41">
        <v>18.53146853146853</v>
      </c>
      <c r="I183" s="41">
        <v>13.053613053613052</v>
      </c>
      <c r="J183" s="41">
        <v>6.643356643356643</v>
      </c>
      <c r="K183" s="41">
        <v>0.34965034965034963</v>
      </c>
      <c r="L183" s="41">
        <v>0.2331002331002331</v>
      </c>
      <c r="M183" s="72">
        <v>0.34965034965034963</v>
      </c>
      <c r="N183" s="50">
        <v>100</v>
      </c>
      <c r="O183" s="41">
        <v>22.690058479532162</v>
      </c>
      <c r="P183" s="41">
        <v>27.83625730994152</v>
      </c>
      <c r="Q183" s="41">
        <v>16.842105263157894</v>
      </c>
      <c r="R183" s="41">
        <v>19.649122807017545</v>
      </c>
      <c r="S183" s="41">
        <v>8.88888888888889</v>
      </c>
      <c r="T183" s="41">
        <v>0.23391812865497078</v>
      </c>
      <c r="U183" s="41">
        <v>0.3508771929824561</v>
      </c>
      <c r="V183" s="41">
        <v>0.23391812865497078</v>
      </c>
      <c r="W183" s="41">
        <v>0.11695906432748539</v>
      </c>
      <c r="X183" s="41">
        <v>0</v>
      </c>
      <c r="Y183" s="41">
        <v>0</v>
      </c>
      <c r="Z183" s="41">
        <v>0</v>
      </c>
      <c r="AA183" s="41">
        <v>0</v>
      </c>
      <c r="AB183" s="41">
        <v>0</v>
      </c>
      <c r="AC183" s="41">
        <v>0</v>
      </c>
      <c r="AD183" s="41">
        <v>0.11695906432748539</v>
      </c>
      <c r="AE183" s="41">
        <v>2.923976608187134</v>
      </c>
      <c r="AF183" s="41">
        <v>0</v>
      </c>
      <c r="AG183" s="72">
        <v>0.11695906432748539</v>
      </c>
      <c r="AH183" s="33"/>
      <c r="AI183" s="33"/>
      <c r="AJ183" s="33"/>
      <c r="AK183" s="33"/>
      <c r="AL183" s="33"/>
      <c r="AM183" s="33"/>
      <c r="AN183" s="33"/>
      <c r="AO183" s="33"/>
      <c r="AP183" s="33"/>
      <c r="AQ183" s="33"/>
      <c r="AR183" s="33"/>
      <c r="AS183" s="33"/>
      <c r="AT183" s="33"/>
      <c r="AU183" s="33"/>
      <c r="AV183" s="33"/>
      <c r="AW183" s="33"/>
      <c r="AX183" s="33"/>
      <c r="AY183" s="33"/>
      <c r="AZ183" s="33"/>
      <c r="BA183" s="33"/>
      <c r="BB183" s="33"/>
      <c r="BC183" s="33"/>
      <c r="BD183" s="33"/>
      <c r="BE183" s="33"/>
      <c r="BF183" s="33"/>
      <c r="BG183" s="33"/>
      <c r="BH183" s="33"/>
      <c r="BI183" s="33"/>
      <c r="BJ183" s="33"/>
      <c r="BK183" s="33"/>
      <c r="BL183" s="33"/>
      <c r="BM183" s="33"/>
      <c r="BN183" s="33" t="s">
        <v>2</v>
      </c>
      <c r="BO183" s="33"/>
      <c r="BP183" s="33"/>
      <c r="BQ183" s="33"/>
      <c r="BR183" s="33"/>
      <c r="BS183" s="33"/>
      <c r="BT183" s="33"/>
      <c r="BU183" s="33"/>
      <c r="BV183" s="33"/>
      <c r="BW183" s="33"/>
      <c r="BX183" s="33"/>
      <c r="BY183" s="33"/>
      <c r="BZ183" s="33"/>
      <c r="CA183" s="33"/>
      <c r="CB183" s="33"/>
      <c r="CC183" s="33"/>
    </row>
    <row r="184" spans="1:81" ht="12.75">
      <c r="A184" s="32" t="s">
        <v>496</v>
      </c>
      <c r="B184" s="47" t="s">
        <v>410</v>
      </c>
      <c r="C184" s="48" t="s">
        <v>180</v>
      </c>
      <c r="D184" s="49">
        <v>74.82724580454096</v>
      </c>
      <c r="E184" s="50">
        <v>100</v>
      </c>
      <c r="F184" s="41">
        <v>41.922563417890515</v>
      </c>
      <c r="G184" s="41">
        <v>26.83578104138852</v>
      </c>
      <c r="H184" s="41">
        <v>15.620827770360481</v>
      </c>
      <c r="I184" s="41">
        <v>9.612817089452603</v>
      </c>
      <c r="J184" s="41">
        <v>4.672897196261682</v>
      </c>
      <c r="K184" s="41">
        <v>1.0680907877169559</v>
      </c>
      <c r="L184" s="41">
        <v>0</v>
      </c>
      <c r="M184" s="72">
        <v>0.26702269692923897</v>
      </c>
      <c r="N184" s="50">
        <v>100</v>
      </c>
      <c r="O184" s="41">
        <v>24.701195219123505</v>
      </c>
      <c r="P184" s="41">
        <v>28.68525896414343</v>
      </c>
      <c r="Q184" s="41">
        <v>13.545816733067728</v>
      </c>
      <c r="R184" s="41">
        <v>20.98273572377158</v>
      </c>
      <c r="S184" s="41">
        <v>8.764940239043826</v>
      </c>
      <c r="T184" s="41">
        <v>0.5312084993359893</v>
      </c>
      <c r="U184" s="41">
        <v>0.398406374501992</v>
      </c>
      <c r="V184" s="41">
        <v>0.398406374501992</v>
      </c>
      <c r="W184" s="41">
        <v>0.13280212483399734</v>
      </c>
      <c r="X184" s="41">
        <v>0</v>
      </c>
      <c r="Y184" s="41">
        <v>0</v>
      </c>
      <c r="Z184" s="41">
        <v>0.13280212483399734</v>
      </c>
      <c r="AA184" s="41">
        <v>0</v>
      </c>
      <c r="AB184" s="41">
        <v>0.13280212483399734</v>
      </c>
      <c r="AC184" s="41">
        <v>0</v>
      </c>
      <c r="AD184" s="41">
        <v>0</v>
      </c>
      <c r="AE184" s="41">
        <v>1.4608233731739706</v>
      </c>
      <c r="AF184" s="41">
        <v>0.13280212483399734</v>
      </c>
      <c r="AG184" s="72">
        <v>0</v>
      </c>
      <c r="AH184" s="33"/>
      <c r="AI184" s="33"/>
      <c r="AJ184" s="33"/>
      <c r="AK184" s="33"/>
      <c r="AL184" s="33"/>
      <c r="AM184" s="33"/>
      <c r="AN184" s="33"/>
      <c r="AO184" s="33"/>
      <c r="AP184" s="33"/>
      <c r="AQ184" s="33"/>
      <c r="AR184" s="33"/>
      <c r="AS184" s="33"/>
      <c r="AT184" s="33"/>
      <c r="AU184" s="33"/>
      <c r="AV184" s="33"/>
      <c r="AW184" s="33"/>
      <c r="AX184" s="33"/>
      <c r="AY184" s="33"/>
      <c r="AZ184" s="33"/>
      <c r="BA184" s="33"/>
      <c r="BB184" s="33"/>
      <c r="BC184" s="33"/>
      <c r="BD184" s="33"/>
      <c r="BE184" s="33"/>
      <c r="BF184" s="33"/>
      <c r="BG184" s="33"/>
      <c r="BH184" s="33"/>
      <c r="BI184" s="33"/>
      <c r="BJ184" s="33"/>
      <c r="BK184" s="33"/>
      <c r="BL184" s="33"/>
      <c r="BM184" s="33"/>
      <c r="BN184" s="33" t="s">
        <v>2</v>
      </c>
      <c r="BO184" s="33"/>
      <c r="BP184" s="33"/>
      <c r="BQ184" s="33"/>
      <c r="BR184" s="33"/>
      <c r="BS184" s="33"/>
      <c r="BT184" s="33"/>
      <c r="BU184" s="33"/>
      <c r="BV184" s="33"/>
      <c r="BW184" s="33"/>
      <c r="BX184" s="33"/>
      <c r="BY184" s="33"/>
      <c r="BZ184" s="33"/>
      <c r="CA184" s="33"/>
      <c r="CB184" s="33"/>
      <c r="CC184" s="33"/>
    </row>
    <row r="185" spans="1:81" ht="12.75">
      <c r="A185" s="32" t="s">
        <v>496</v>
      </c>
      <c r="B185" s="47" t="s">
        <v>411</v>
      </c>
      <c r="C185" s="48" t="s">
        <v>181</v>
      </c>
      <c r="D185" s="49">
        <v>81.6390041493776</v>
      </c>
      <c r="E185" s="50">
        <v>100</v>
      </c>
      <c r="F185" s="41">
        <v>34.48717948717949</v>
      </c>
      <c r="G185" s="41">
        <v>32.05128205128205</v>
      </c>
      <c r="H185" s="41">
        <v>19.871794871794872</v>
      </c>
      <c r="I185" s="41">
        <v>10.128205128205128</v>
      </c>
      <c r="J185" s="41">
        <v>2.8205128205128207</v>
      </c>
      <c r="K185" s="41">
        <v>0.38461538461538464</v>
      </c>
      <c r="L185" s="41">
        <v>0</v>
      </c>
      <c r="M185" s="72">
        <v>0.2564102564102564</v>
      </c>
      <c r="N185" s="50">
        <v>100</v>
      </c>
      <c r="O185" s="41">
        <v>21.428571428571427</v>
      </c>
      <c r="P185" s="41">
        <v>32.90816326530612</v>
      </c>
      <c r="Q185" s="41">
        <v>20.535714285714285</v>
      </c>
      <c r="R185" s="41">
        <v>16.3265306122449</v>
      </c>
      <c r="S185" s="41">
        <v>5.612244897959184</v>
      </c>
      <c r="T185" s="41">
        <v>0</v>
      </c>
      <c r="U185" s="41">
        <v>0.3826530612244898</v>
      </c>
      <c r="V185" s="41">
        <v>0.25510204081632654</v>
      </c>
      <c r="W185" s="41">
        <v>0.12755102040816327</v>
      </c>
      <c r="X185" s="41">
        <v>0</v>
      </c>
      <c r="Y185" s="41">
        <v>0</v>
      </c>
      <c r="Z185" s="41">
        <v>0.12755102040816327</v>
      </c>
      <c r="AA185" s="41">
        <v>0</v>
      </c>
      <c r="AB185" s="41">
        <v>0</v>
      </c>
      <c r="AC185" s="41">
        <v>0</v>
      </c>
      <c r="AD185" s="41">
        <v>0.12755102040816327</v>
      </c>
      <c r="AE185" s="41">
        <v>1.913265306122449</v>
      </c>
      <c r="AF185" s="41">
        <v>0</v>
      </c>
      <c r="AG185" s="72">
        <v>0.25510204081632654</v>
      </c>
      <c r="AH185" s="33"/>
      <c r="AI185" s="33"/>
      <c r="AJ185" s="33"/>
      <c r="AK185" s="33"/>
      <c r="AL185" s="33"/>
      <c r="AM185" s="33"/>
      <c r="AN185" s="33"/>
      <c r="AO185" s="33"/>
      <c r="AP185" s="33"/>
      <c r="AQ185" s="33"/>
      <c r="AR185" s="33"/>
      <c r="AS185" s="33"/>
      <c r="AT185" s="33"/>
      <c r="AU185" s="33"/>
      <c r="AV185" s="33"/>
      <c r="AW185" s="33"/>
      <c r="AX185" s="33"/>
      <c r="AY185" s="33"/>
      <c r="AZ185" s="33"/>
      <c r="BA185" s="33"/>
      <c r="BB185" s="33"/>
      <c r="BC185" s="33"/>
      <c r="BD185" s="33"/>
      <c r="BE185" s="33"/>
      <c r="BF185" s="33"/>
      <c r="BG185" s="33"/>
      <c r="BH185" s="33"/>
      <c r="BI185" s="33"/>
      <c r="BJ185" s="33"/>
      <c r="BK185" s="33"/>
      <c r="BL185" s="33"/>
      <c r="BM185" s="33"/>
      <c r="BN185" s="33" t="s">
        <v>2</v>
      </c>
      <c r="BO185" s="33"/>
      <c r="BP185" s="33"/>
      <c r="BQ185" s="33"/>
      <c r="BR185" s="33"/>
      <c r="BS185" s="33"/>
      <c r="BT185" s="33"/>
      <c r="BU185" s="33"/>
      <c r="BV185" s="33"/>
      <c r="BW185" s="33"/>
      <c r="BX185" s="33"/>
      <c r="BY185" s="33"/>
      <c r="BZ185" s="33"/>
      <c r="CA185" s="33"/>
      <c r="CB185" s="33"/>
      <c r="CC185" s="33"/>
    </row>
    <row r="186" spans="1:81" ht="12.75">
      <c r="A186" s="32" t="s">
        <v>496</v>
      </c>
      <c r="B186" s="47" t="s">
        <v>412</v>
      </c>
      <c r="C186" s="48" t="s">
        <v>182</v>
      </c>
      <c r="D186" s="49">
        <v>64.9334945586457</v>
      </c>
      <c r="E186" s="50">
        <v>100</v>
      </c>
      <c r="F186" s="41">
        <v>36.65413533834587</v>
      </c>
      <c r="G186" s="41">
        <v>26.879699248120303</v>
      </c>
      <c r="H186" s="41">
        <v>19.172932330827066</v>
      </c>
      <c r="I186" s="41">
        <v>8.270676691729323</v>
      </c>
      <c r="J186" s="41">
        <v>6.954887218045112</v>
      </c>
      <c r="K186" s="41">
        <v>1.5037593984962405</v>
      </c>
      <c r="L186" s="41">
        <v>0</v>
      </c>
      <c r="M186" s="72">
        <v>0.5639097744360901</v>
      </c>
      <c r="N186" s="50">
        <v>100</v>
      </c>
      <c r="O186" s="41">
        <v>22.598870056497177</v>
      </c>
      <c r="P186" s="41">
        <v>24.48210922787194</v>
      </c>
      <c r="Q186" s="41">
        <v>21.28060263653484</v>
      </c>
      <c r="R186" s="41">
        <v>14.689265536723164</v>
      </c>
      <c r="S186" s="41">
        <v>10.16949152542373</v>
      </c>
      <c r="T186" s="41">
        <v>1.1299435028248588</v>
      </c>
      <c r="U186" s="41">
        <v>0.18832391713747645</v>
      </c>
      <c r="V186" s="41">
        <v>0.5649717514124294</v>
      </c>
      <c r="W186" s="41">
        <v>0.3766478342749529</v>
      </c>
      <c r="X186" s="41">
        <v>0</v>
      </c>
      <c r="Y186" s="41">
        <v>0</v>
      </c>
      <c r="Z186" s="41">
        <v>0</v>
      </c>
      <c r="AA186" s="41">
        <v>0</v>
      </c>
      <c r="AB186" s="41">
        <v>0</v>
      </c>
      <c r="AC186" s="41">
        <v>0</v>
      </c>
      <c r="AD186" s="41">
        <v>0.18832391713747645</v>
      </c>
      <c r="AE186" s="41">
        <v>3.954802259887006</v>
      </c>
      <c r="AF186" s="41">
        <v>0</v>
      </c>
      <c r="AG186" s="72">
        <v>0.3766478342749529</v>
      </c>
      <c r="AH186" s="33"/>
      <c r="AI186" s="33"/>
      <c r="AJ186" s="33"/>
      <c r="AK186" s="33"/>
      <c r="AL186" s="33"/>
      <c r="AM186" s="33"/>
      <c r="AN186" s="33"/>
      <c r="AO186" s="33"/>
      <c r="AP186" s="33"/>
      <c r="AQ186" s="33"/>
      <c r="AR186" s="33"/>
      <c r="AS186" s="33"/>
      <c r="AT186" s="33"/>
      <c r="AU186" s="33"/>
      <c r="AV186" s="33"/>
      <c r="AW186" s="33"/>
      <c r="AX186" s="33"/>
      <c r="AY186" s="33"/>
      <c r="AZ186" s="33"/>
      <c r="BA186" s="33"/>
      <c r="BB186" s="33"/>
      <c r="BC186" s="33"/>
      <c r="BD186" s="33"/>
      <c r="BE186" s="33"/>
      <c r="BF186" s="33"/>
      <c r="BG186" s="33"/>
      <c r="BH186" s="33"/>
      <c r="BI186" s="33"/>
      <c r="BJ186" s="33"/>
      <c r="BK186" s="33"/>
      <c r="BL186" s="33"/>
      <c r="BM186" s="33"/>
      <c r="BN186" s="33" t="s">
        <v>2</v>
      </c>
      <c r="BO186" s="33"/>
      <c r="BP186" s="33"/>
      <c r="BQ186" s="33"/>
      <c r="BR186" s="33"/>
      <c r="BS186" s="33"/>
      <c r="BT186" s="33"/>
      <c r="BU186" s="33"/>
      <c r="BV186" s="33"/>
      <c r="BW186" s="33"/>
      <c r="BX186" s="33"/>
      <c r="BY186" s="33"/>
      <c r="BZ186" s="33"/>
      <c r="CA186" s="33"/>
      <c r="CB186" s="33"/>
      <c r="CC186" s="33"/>
    </row>
    <row r="187" spans="1:81" ht="12.75">
      <c r="A187" s="32" t="s">
        <v>496</v>
      </c>
      <c r="B187" s="47" t="s">
        <v>413</v>
      </c>
      <c r="C187" s="48" t="s">
        <v>183</v>
      </c>
      <c r="D187" s="49">
        <v>74.76370510396976</v>
      </c>
      <c r="E187" s="50">
        <v>100</v>
      </c>
      <c r="F187" s="41">
        <v>34.18693982074264</v>
      </c>
      <c r="G187" s="41">
        <v>34.44302176696543</v>
      </c>
      <c r="H187" s="41">
        <v>17.541613316261202</v>
      </c>
      <c r="I187" s="41">
        <v>8.194622279129321</v>
      </c>
      <c r="J187" s="41">
        <v>5.121638924455826</v>
      </c>
      <c r="K187" s="41">
        <v>0.2560819462227913</v>
      </c>
      <c r="L187" s="41">
        <v>0.12804097311139565</v>
      </c>
      <c r="M187" s="72">
        <v>0.12804097311139565</v>
      </c>
      <c r="N187" s="50">
        <v>100</v>
      </c>
      <c r="O187" s="41">
        <v>25.19280205655527</v>
      </c>
      <c r="P187" s="41">
        <v>32.13367609254499</v>
      </c>
      <c r="Q187" s="41">
        <v>19.02313624678663</v>
      </c>
      <c r="R187" s="41">
        <v>15.424164524421593</v>
      </c>
      <c r="S187" s="41">
        <v>6.041131105398458</v>
      </c>
      <c r="T187" s="41">
        <v>0.12853470437017994</v>
      </c>
      <c r="U187" s="41">
        <v>0.3856041131105398</v>
      </c>
      <c r="V187" s="41">
        <v>0.3856041131105398</v>
      </c>
      <c r="W187" s="41">
        <v>0.2570694087403599</v>
      </c>
      <c r="X187" s="41">
        <v>0</v>
      </c>
      <c r="Y187" s="41">
        <v>0</v>
      </c>
      <c r="Z187" s="41">
        <v>0</v>
      </c>
      <c r="AA187" s="41">
        <v>0</v>
      </c>
      <c r="AB187" s="41">
        <v>0</v>
      </c>
      <c r="AC187" s="41">
        <v>0</v>
      </c>
      <c r="AD187" s="41">
        <v>0.12853470437017994</v>
      </c>
      <c r="AE187" s="41">
        <v>0.8997429305912596</v>
      </c>
      <c r="AF187" s="41">
        <v>0</v>
      </c>
      <c r="AG187" s="72">
        <v>0</v>
      </c>
      <c r="AH187" s="33"/>
      <c r="AI187" s="33"/>
      <c r="AJ187" s="33"/>
      <c r="AK187" s="33"/>
      <c r="AL187" s="33"/>
      <c r="AM187" s="33"/>
      <c r="AN187" s="33"/>
      <c r="AO187" s="33"/>
      <c r="AP187" s="33"/>
      <c r="AQ187" s="33"/>
      <c r="AR187" s="33"/>
      <c r="AS187" s="33"/>
      <c r="AT187" s="33"/>
      <c r="AU187" s="33"/>
      <c r="AV187" s="33"/>
      <c r="AW187" s="33"/>
      <c r="AX187" s="33"/>
      <c r="AY187" s="33"/>
      <c r="AZ187" s="33"/>
      <c r="BA187" s="33"/>
      <c r="BB187" s="33"/>
      <c r="BC187" s="33"/>
      <c r="BD187" s="33"/>
      <c r="BE187" s="33"/>
      <c r="BF187" s="33"/>
      <c r="BG187" s="33"/>
      <c r="BH187" s="33"/>
      <c r="BI187" s="33"/>
      <c r="BJ187" s="33"/>
      <c r="BK187" s="33"/>
      <c r="BL187" s="33"/>
      <c r="BM187" s="33"/>
      <c r="BN187" s="33" t="s">
        <v>2</v>
      </c>
      <c r="BO187" s="33"/>
      <c r="BP187" s="33"/>
      <c r="BQ187" s="33"/>
      <c r="BR187" s="33"/>
      <c r="BS187" s="33"/>
      <c r="BT187" s="33"/>
      <c r="BU187" s="33"/>
      <c r="BV187" s="33"/>
      <c r="BW187" s="33"/>
      <c r="BX187" s="33"/>
      <c r="BY187" s="33"/>
      <c r="BZ187" s="33"/>
      <c r="CA187" s="33"/>
      <c r="CB187" s="33"/>
      <c r="CC187" s="33"/>
    </row>
    <row r="188" spans="1:81" ht="12.75">
      <c r="A188" s="32" t="s">
        <v>496</v>
      </c>
      <c r="B188" s="47" t="s">
        <v>414</v>
      </c>
      <c r="C188" s="48" t="s">
        <v>184</v>
      </c>
      <c r="D188" s="49">
        <v>75.60975609756098</v>
      </c>
      <c r="E188" s="50">
        <v>100</v>
      </c>
      <c r="F188" s="41">
        <v>38.768115942028984</v>
      </c>
      <c r="G188" s="41">
        <v>30.917874396135264</v>
      </c>
      <c r="H188" s="41">
        <v>15.096618357487923</v>
      </c>
      <c r="I188" s="41">
        <v>7.608695652173914</v>
      </c>
      <c r="J188" s="41">
        <v>6.642512077294686</v>
      </c>
      <c r="K188" s="41">
        <v>0.7246376811594203</v>
      </c>
      <c r="L188" s="41">
        <v>0</v>
      </c>
      <c r="M188" s="72">
        <v>0.24154589371980675</v>
      </c>
      <c r="N188" s="50">
        <v>100</v>
      </c>
      <c r="O188" s="41">
        <v>26.506024096385545</v>
      </c>
      <c r="P188" s="41">
        <v>29.277108433734938</v>
      </c>
      <c r="Q188" s="41">
        <v>16.867469879518072</v>
      </c>
      <c r="R188" s="41">
        <v>14.819277108433734</v>
      </c>
      <c r="S188" s="41">
        <v>8.55421686746988</v>
      </c>
      <c r="T188" s="41">
        <v>0.7228915662650602</v>
      </c>
      <c r="U188" s="41">
        <v>0.6024096385542169</v>
      </c>
      <c r="V188" s="41">
        <v>0.3614457831325301</v>
      </c>
      <c r="W188" s="41">
        <v>0</v>
      </c>
      <c r="X188" s="41">
        <v>0</v>
      </c>
      <c r="Y188" s="41">
        <v>0.12048192771084339</v>
      </c>
      <c r="Z188" s="41">
        <v>0</v>
      </c>
      <c r="AA188" s="41">
        <v>0</v>
      </c>
      <c r="AB188" s="41">
        <v>0</v>
      </c>
      <c r="AC188" s="41">
        <v>0.12048192771084339</v>
      </c>
      <c r="AD188" s="41">
        <v>0</v>
      </c>
      <c r="AE188" s="41">
        <v>2.0481927710843375</v>
      </c>
      <c r="AF188" s="41">
        <v>0</v>
      </c>
      <c r="AG188" s="72">
        <v>0</v>
      </c>
      <c r="AH188" s="33"/>
      <c r="AI188" s="33"/>
      <c r="AJ188" s="33"/>
      <c r="AK188" s="33"/>
      <c r="AL188" s="33"/>
      <c r="AM188" s="33"/>
      <c r="AN188" s="33"/>
      <c r="AO188" s="33"/>
      <c r="AP188" s="33"/>
      <c r="AQ188" s="33"/>
      <c r="AR188" s="33"/>
      <c r="AS188" s="33"/>
      <c r="AT188" s="33"/>
      <c r="AU188" s="33"/>
      <c r="AV188" s="33"/>
      <c r="AW188" s="33"/>
      <c r="AX188" s="33"/>
      <c r="AY188" s="33"/>
      <c r="AZ188" s="33"/>
      <c r="BA188" s="33"/>
      <c r="BB188" s="33"/>
      <c r="BC188" s="33"/>
      <c r="BD188" s="33"/>
      <c r="BE188" s="33"/>
      <c r="BF188" s="33"/>
      <c r="BG188" s="33"/>
      <c r="BH188" s="33"/>
      <c r="BI188" s="33"/>
      <c r="BJ188" s="33"/>
      <c r="BK188" s="33"/>
      <c r="BL188" s="33"/>
      <c r="BM188" s="33"/>
      <c r="BN188" s="33" t="s">
        <v>2</v>
      </c>
      <c r="BO188" s="33"/>
      <c r="BP188" s="33"/>
      <c r="BQ188" s="33"/>
      <c r="BR188" s="33"/>
      <c r="BS188" s="33"/>
      <c r="BT188" s="33"/>
      <c r="BU188" s="33"/>
      <c r="BV188" s="33"/>
      <c r="BW188" s="33"/>
      <c r="BX188" s="33"/>
      <c r="BY188" s="33"/>
      <c r="BZ188" s="33"/>
      <c r="CA188" s="33"/>
      <c r="CB188" s="33"/>
      <c r="CC188" s="33"/>
    </row>
    <row r="189" spans="1:81" ht="12.75">
      <c r="A189" s="32" t="s">
        <v>497</v>
      </c>
      <c r="B189" s="47" t="s">
        <v>415</v>
      </c>
      <c r="C189" s="48" t="s">
        <v>185</v>
      </c>
      <c r="D189" s="49" t="s">
        <v>616</v>
      </c>
      <c r="E189" s="50">
        <v>100</v>
      </c>
      <c r="F189" s="41">
        <v>27.49391727493917</v>
      </c>
      <c r="G189" s="41">
        <v>36.73965936739659</v>
      </c>
      <c r="H189" s="41">
        <v>20.60016220600162</v>
      </c>
      <c r="I189" s="41">
        <v>9.48905109489051</v>
      </c>
      <c r="J189" s="41">
        <v>4.5417680454176805</v>
      </c>
      <c r="K189" s="41">
        <v>0.5677210056772101</v>
      </c>
      <c r="L189" s="41">
        <v>0.16220600162206003</v>
      </c>
      <c r="M189" s="72">
        <v>0.40551500405515</v>
      </c>
      <c r="N189" s="50">
        <v>100</v>
      </c>
      <c r="O189" s="41">
        <v>18.491484184914842</v>
      </c>
      <c r="P189" s="41">
        <v>36.171938361719384</v>
      </c>
      <c r="Q189" s="41">
        <v>21.81670721816707</v>
      </c>
      <c r="R189" s="41">
        <v>13.62530413625304</v>
      </c>
      <c r="S189" s="41">
        <v>6.407137064071371</v>
      </c>
      <c r="T189" s="41">
        <v>0.32441200324412006</v>
      </c>
      <c r="U189" s="41">
        <v>0.5677210056772101</v>
      </c>
      <c r="V189" s="41">
        <v>0.16220600162206003</v>
      </c>
      <c r="W189" s="41">
        <v>0.16220600162206003</v>
      </c>
      <c r="X189" s="41">
        <v>0.08110300081103002</v>
      </c>
      <c r="Y189" s="41">
        <v>0.08110300081103002</v>
      </c>
      <c r="Z189" s="41">
        <v>0</v>
      </c>
      <c r="AA189" s="41">
        <v>0</v>
      </c>
      <c r="AB189" s="41">
        <v>0.08110300081103002</v>
      </c>
      <c r="AC189" s="41">
        <v>0</v>
      </c>
      <c r="AD189" s="41">
        <v>0.16220600162206003</v>
      </c>
      <c r="AE189" s="41">
        <v>1.70316301703163</v>
      </c>
      <c r="AF189" s="41">
        <v>0</v>
      </c>
      <c r="AG189" s="72">
        <v>0.16220600162206003</v>
      </c>
      <c r="AH189" s="33"/>
      <c r="AI189" s="33"/>
      <c r="AJ189" s="33"/>
      <c r="AK189" s="33"/>
      <c r="AL189" s="33"/>
      <c r="AM189" s="33"/>
      <c r="AN189" s="33"/>
      <c r="AO189" s="33"/>
      <c r="AP189" s="33"/>
      <c r="AQ189" s="33"/>
      <c r="AR189" s="33"/>
      <c r="AS189" s="33"/>
      <c r="AT189" s="33"/>
      <c r="AU189" s="33"/>
      <c r="AV189" s="33"/>
      <c r="AW189" s="33"/>
      <c r="AX189" s="33"/>
      <c r="AY189" s="33"/>
      <c r="AZ189" s="33"/>
      <c r="BA189" s="33"/>
      <c r="BB189" s="33"/>
      <c r="BC189" s="33"/>
      <c r="BD189" s="33"/>
      <c r="BE189" s="33"/>
      <c r="BF189" s="33"/>
      <c r="BG189" s="33"/>
      <c r="BH189" s="33"/>
      <c r="BI189" s="33"/>
      <c r="BJ189" s="33"/>
      <c r="BK189" s="33"/>
      <c r="BL189" s="33"/>
      <c r="BM189" s="33"/>
      <c r="BN189" s="33" t="s">
        <v>2</v>
      </c>
      <c r="BO189" s="33"/>
      <c r="BP189" s="33"/>
      <c r="BQ189" s="33"/>
      <c r="BR189" s="33"/>
      <c r="BS189" s="33"/>
      <c r="BT189" s="33"/>
      <c r="BU189" s="33"/>
      <c r="BV189" s="33"/>
      <c r="BW189" s="33"/>
      <c r="BX189" s="33"/>
      <c r="BY189" s="33"/>
      <c r="BZ189" s="33"/>
      <c r="CA189" s="33"/>
      <c r="CB189" s="33"/>
      <c r="CC189" s="33"/>
    </row>
    <row r="190" spans="1:81" ht="12.75">
      <c r="A190" s="32" t="s">
        <v>497</v>
      </c>
      <c r="B190" s="47" t="s">
        <v>416</v>
      </c>
      <c r="C190" s="48" t="s">
        <v>186</v>
      </c>
      <c r="D190" s="49">
        <v>81.09339407744875</v>
      </c>
      <c r="E190" s="50">
        <v>100</v>
      </c>
      <c r="F190" s="41">
        <v>34.090909090909086</v>
      </c>
      <c r="G190" s="41">
        <v>33.38068181818182</v>
      </c>
      <c r="H190" s="41">
        <v>20.880681818181817</v>
      </c>
      <c r="I190" s="41">
        <v>6.392045454545454</v>
      </c>
      <c r="J190" s="41">
        <v>4.261363636363636</v>
      </c>
      <c r="K190" s="41">
        <v>0.5681818181818182</v>
      </c>
      <c r="L190" s="41">
        <v>0.2840909090909091</v>
      </c>
      <c r="M190" s="72">
        <v>0.14204545454545456</v>
      </c>
      <c r="N190" s="50">
        <v>100</v>
      </c>
      <c r="O190" s="41">
        <v>22.727272727272727</v>
      </c>
      <c r="P190" s="41">
        <v>36.64772727272727</v>
      </c>
      <c r="Q190" s="41">
        <v>19.460227272727273</v>
      </c>
      <c r="R190" s="41">
        <v>10.795454545454545</v>
      </c>
      <c r="S190" s="41">
        <v>7.8125</v>
      </c>
      <c r="T190" s="41">
        <v>0.14204545454545456</v>
      </c>
      <c r="U190" s="41">
        <v>0.4261363636363636</v>
      </c>
      <c r="V190" s="41">
        <v>0.2840909090909091</v>
      </c>
      <c r="W190" s="41">
        <v>0.14204545454545456</v>
      </c>
      <c r="X190" s="41">
        <v>0.7102272727272727</v>
      </c>
      <c r="Y190" s="41">
        <v>0</v>
      </c>
      <c r="Z190" s="41">
        <v>0</v>
      </c>
      <c r="AA190" s="41">
        <v>0</v>
      </c>
      <c r="AB190" s="41">
        <v>0</v>
      </c>
      <c r="AC190" s="41">
        <v>0</v>
      </c>
      <c r="AD190" s="41">
        <v>0</v>
      </c>
      <c r="AE190" s="41">
        <v>0.7102272727272727</v>
      </c>
      <c r="AF190" s="41">
        <v>0</v>
      </c>
      <c r="AG190" s="72">
        <v>0.14204545454545456</v>
      </c>
      <c r="AH190" s="33"/>
      <c r="AI190" s="33"/>
      <c r="AJ190" s="33"/>
      <c r="AK190" s="33"/>
      <c r="AL190" s="33"/>
      <c r="AM190" s="33"/>
      <c r="AN190" s="33"/>
      <c r="AO190" s="33"/>
      <c r="AP190" s="33"/>
      <c r="AQ190" s="33"/>
      <c r="AR190" s="33"/>
      <c r="AS190" s="33"/>
      <c r="AT190" s="33"/>
      <c r="AU190" s="33"/>
      <c r="AV190" s="33"/>
      <c r="AW190" s="33"/>
      <c r="AX190" s="33"/>
      <c r="AY190" s="33"/>
      <c r="AZ190" s="33"/>
      <c r="BA190" s="33"/>
      <c r="BB190" s="33"/>
      <c r="BC190" s="33"/>
      <c r="BD190" s="33"/>
      <c r="BE190" s="33"/>
      <c r="BF190" s="33"/>
      <c r="BG190" s="33"/>
      <c r="BH190" s="33"/>
      <c r="BI190" s="33"/>
      <c r="BJ190" s="33"/>
      <c r="BK190" s="33"/>
      <c r="BL190" s="33"/>
      <c r="BM190" s="33"/>
      <c r="BN190" s="33" t="s">
        <v>2</v>
      </c>
      <c r="BO190" s="33"/>
      <c r="BP190" s="33"/>
      <c r="BQ190" s="33"/>
      <c r="BR190" s="33"/>
      <c r="BS190" s="33"/>
      <c r="BT190" s="33"/>
      <c r="BU190" s="33"/>
      <c r="BV190" s="33"/>
      <c r="BW190" s="33"/>
      <c r="BX190" s="33"/>
      <c r="BY190" s="33"/>
      <c r="BZ190" s="33"/>
      <c r="CA190" s="33"/>
      <c r="CB190" s="33"/>
      <c r="CC190" s="33"/>
    </row>
    <row r="191" spans="1:81" ht="12.75">
      <c r="A191" s="32" t="s">
        <v>497</v>
      </c>
      <c r="B191" s="47" t="s">
        <v>417</v>
      </c>
      <c r="C191" s="48" t="s">
        <v>187</v>
      </c>
      <c r="D191" s="49">
        <v>63.99572649572649</v>
      </c>
      <c r="E191" s="50">
        <v>100</v>
      </c>
      <c r="F191" s="41">
        <v>31.186440677966104</v>
      </c>
      <c r="G191" s="41">
        <v>35.42372881355932</v>
      </c>
      <c r="H191" s="41">
        <v>17.457627118644066</v>
      </c>
      <c r="I191" s="41">
        <v>6.9491525423728815</v>
      </c>
      <c r="J191" s="41">
        <v>7.796610169491526</v>
      </c>
      <c r="K191" s="41">
        <v>0.6779661016949152</v>
      </c>
      <c r="L191" s="41">
        <v>0.3389830508474576</v>
      </c>
      <c r="M191" s="72">
        <v>0.1694915254237288</v>
      </c>
      <c r="N191" s="50">
        <v>100</v>
      </c>
      <c r="O191" s="41">
        <v>24.06779661016949</v>
      </c>
      <c r="P191" s="41">
        <v>31.52542372881356</v>
      </c>
      <c r="Q191" s="41">
        <v>18.64406779661017</v>
      </c>
      <c r="R191" s="41">
        <v>10</v>
      </c>
      <c r="S191" s="41">
        <v>10.338983050847457</v>
      </c>
      <c r="T191" s="41">
        <v>1.0169491525423728</v>
      </c>
      <c r="U191" s="41">
        <v>0.6779661016949152</v>
      </c>
      <c r="V191" s="41">
        <v>1.1864406779661016</v>
      </c>
      <c r="W191" s="41">
        <v>0</v>
      </c>
      <c r="X191" s="41">
        <v>0.3389830508474576</v>
      </c>
      <c r="Y191" s="41">
        <v>0</v>
      </c>
      <c r="Z191" s="41">
        <v>0</v>
      </c>
      <c r="AA191" s="41">
        <v>0.1694915254237288</v>
      </c>
      <c r="AB191" s="41">
        <v>0</v>
      </c>
      <c r="AC191" s="41">
        <v>0</v>
      </c>
      <c r="AD191" s="41">
        <v>0</v>
      </c>
      <c r="AE191" s="41">
        <v>1.694915254237288</v>
      </c>
      <c r="AF191" s="41">
        <v>0</v>
      </c>
      <c r="AG191" s="72">
        <v>0.3389830508474576</v>
      </c>
      <c r="AH191" s="33"/>
      <c r="AI191" s="33"/>
      <c r="AJ191" s="33"/>
      <c r="AK191" s="33"/>
      <c r="AL191" s="33"/>
      <c r="AM191" s="33"/>
      <c r="AN191" s="33"/>
      <c r="AO191" s="33"/>
      <c r="AP191" s="33"/>
      <c r="AQ191" s="33"/>
      <c r="AR191" s="33"/>
      <c r="AS191" s="33"/>
      <c r="AT191" s="33"/>
      <c r="AU191" s="33"/>
      <c r="AV191" s="33"/>
      <c r="AW191" s="33"/>
      <c r="AX191" s="33"/>
      <c r="AY191" s="33"/>
      <c r="AZ191" s="33"/>
      <c r="BA191" s="33"/>
      <c r="BB191" s="33"/>
      <c r="BC191" s="33"/>
      <c r="BD191" s="33"/>
      <c r="BE191" s="33"/>
      <c r="BF191" s="33"/>
      <c r="BG191" s="33"/>
      <c r="BH191" s="33"/>
      <c r="BI191" s="33"/>
      <c r="BJ191" s="33"/>
      <c r="BK191" s="33"/>
      <c r="BL191" s="33"/>
      <c r="BM191" s="33"/>
      <c r="BN191" s="33" t="s">
        <v>2</v>
      </c>
      <c r="BO191" s="33"/>
      <c r="BP191" s="33"/>
      <c r="BQ191" s="33"/>
      <c r="BR191" s="33"/>
      <c r="BS191" s="33"/>
      <c r="BT191" s="33"/>
      <c r="BU191" s="33"/>
      <c r="BV191" s="33"/>
      <c r="BW191" s="33"/>
      <c r="BX191" s="33"/>
      <c r="BY191" s="33"/>
      <c r="BZ191" s="33"/>
      <c r="CA191" s="33"/>
      <c r="CB191" s="33"/>
      <c r="CC191" s="33"/>
    </row>
    <row r="192" spans="1:81" ht="12.75">
      <c r="A192" s="32" t="s">
        <v>497</v>
      </c>
      <c r="B192" s="47" t="s">
        <v>418</v>
      </c>
      <c r="C192" s="48" t="s">
        <v>188</v>
      </c>
      <c r="D192" s="49">
        <v>54.521510096575945</v>
      </c>
      <c r="E192" s="50">
        <v>100</v>
      </c>
      <c r="F192" s="41">
        <v>31.30148270181219</v>
      </c>
      <c r="G192" s="41">
        <v>35.749588138385505</v>
      </c>
      <c r="H192" s="41">
        <v>16.474464579901152</v>
      </c>
      <c r="I192" s="41">
        <v>6.589785831960461</v>
      </c>
      <c r="J192" s="41">
        <v>8.731466227347612</v>
      </c>
      <c r="K192" s="41">
        <v>0.9884678747940692</v>
      </c>
      <c r="L192" s="41">
        <v>0</v>
      </c>
      <c r="M192" s="72">
        <v>0.16474464579901155</v>
      </c>
      <c r="N192" s="50">
        <v>100</v>
      </c>
      <c r="O192" s="41">
        <v>24.671052631578945</v>
      </c>
      <c r="P192" s="41">
        <v>34.04605263157895</v>
      </c>
      <c r="Q192" s="41">
        <v>15.953947368421053</v>
      </c>
      <c r="R192" s="41">
        <v>10.032894736842106</v>
      </c>
      <c r="S192" s="41">
        <v>10.855263157894738</v>
      </c>
      <c r="T192" s="41">
        <v>0.8223684210526315</v>
      </c>
      <c r="U192" s="41">
        <v>0.4934210526315789</v>
      </c>
      <c r="V192" s="41">
        <v>0</v>
      </c>
      <c r="W192" s="41">
        <v>0.1644736842105263</v>
      </c>
      <c r="X192" s="41">
        <v>0.1644736842105263</v>
      </c>
      <c r="Y192" s="41">
        <v>0</v>
      </c>
      <c r="Z192" s="41">
        <v>0</v>
      </c>
      <c r="AA192" s="41">
        <v>0</v>
      </c>
      <c r="AB192" s="41">
        <v>0</v>
      </c>
      <c r="AC192" s="41">
        <v>0</v>
      </c>
      <c r="AD192" s="41">
        <v>0</v>
      </c>
      <c r="AE192" s="41">
        <v>2.4671052631578947</v>
      </c>
      <c r="AF192" s="41">
        <v>0</v>
      </c>
      <c r="AG192" s="72">
        <v>0.3289473684210526</v>
      </c>
      <c r="AH192" s="33"/>
      <c r="AI192" s="33"/>
      <c r="AJ192" s="33"/>
      <c r="AK192" s="33"/>
      <c r="AL192" s="33"/>
      <c r="AM192" s="33"/>
      <c r="AN192" s="33"/>
      <c r="AO192" s="33"/>
      <c r="AP192" s="33"/>
      <c r="AQ192" s="33"/>
      <c r="AR192" s="33"/>
      <c r="AS192" s="33"/>
      <c r="AT192" s="33"/>
      <c r="AU192" s="33"/>
      <c r="AV192" s="33"/>
      <c r="AW192" s="33"/>
      <c r="AX192" s="33"/>
      <c r="AY192" s="33"/>
      <c r="AZ192" s="33"/>
      <c r="BA192" s="33"/>
      <c r="BB192" s="33"/>
      <c r="BC192" s="33"/>
      <c r="BD192" s="33"/>
      <c r="BE192" s="33"/>
      <c r="BF192" s="33"/>
      <c r="BG192" s="33"/>
      <c r="BH192" s="33"/>
      <c r="BI192" s="33"/>
      <c r="BJ192" s="33"/>
      <c r="BK192" s="33"/>
      <c r="BL192" s="33"/>
      <c r="BM192" s="33"/>
      <c r="BN192" s="33" t="s">
        <v>2</v>
      </c>
      <c r="BO192" s="33"/>
      <c r="BP192" s="33"/>
      <c r="BQ192" s="33"/>
      <c r="BR192" s="33"/>
      <c r="BS192" s="33"/>
      <c r="BT192" s="33"/>
      <c r="BU192" s="33"/>
      <c r="BV192" s="33"/>
      <c r="BW192" s="33"/>
      <c r="BX192" s="33"/>
      <c r="BY192" s="33"/>
      <c r="BZ192" s="33"/>
      <c r="CA192" s="33"/>
      <c r="CB192" s="33"/>
      <c r="CC192" s="33"/>
    </row>
    <row r="193" spans="1:81" ht="12.75">
      <c r="A193" s="32" t="s">
        <v>497</v>
      </c>
      <c r="B193" s="47" t="s">
        <v>419</v>
      </c>
      <c r="C193" s="48" t="s">
        <v>189</v>
      </c>
      <c r="D193" s="49">
        <v>77.68844221105527</v>
      </c>
      <c r="E193" s="50">
        <v>100</v>
      </c>
      <c r="F193" s="41">
        <v>33.68146214099217</v>
      </c>
      <c r="G193" s="41">
        <v>37.467362924281986</v>
      </c>
      <c r="H193" s="41">
        <v>18.01566579634465</v>
      </c>
      <c r="I193" s="41">
        <v>6.396866840731071</v>
      </c>
      <c r="J193" s="41">
        <v>3.263707571801567</v>
      </c>
      <c r="K193" s="41">
        <v>0.9138381201044387</v>
      </c>
      <c r="L193" s="41">
        <v>0.13054830287206268</v>
      </c>
      <c r="M193" s="72">
        <v>0.13054830287206268</v>
      </c>
      <c r="N193" s="50">
        <v>100</v>
      </c>
      <c r="O193" s="41">
        <v>20.416124837451235</v>
      </c>
      <c r="P193" s="41">
        <v>37.581274382314696</v>
      </c>
      <c r="Q193" s="41">
        <v>18.59557867360208</v>
      </c>
      <c r="R193" s="41">
        <v>12.873862158647595</v>
      </c>
      <c r="S193" s="41">
        <v>6.501950585175553</v>
      </c>
      <c r="T193" s="41">
        <v>1.0403120936280885</v>
      </c>
      <c r="U193" s="41">
        <v>0.26007802340702213</v>
      </c>
      <c r="V193" s="41">
        <v>0.13003901170351106</v>
      </c>
      <c r="W193" s="41">
        <v>0.13003901170351106</v>
      </c>
      <c r="X193" s="41">
        <v>0</v>
      </c>
      <c r="Y193" s="41">
        <v>0.13003901170351106</v>
      </c>
      <c r="Z193" s="41">
        <v>0</v>
      </c>
      <c r="AA193" s="41">
        <v>0.13003901170351106</v>
      </c>
      <c r="AB193" s="41">
        <v>0</v>
      </c>
      <c r="AC193" s="41">
        <v>0</v>
      </c>
      <c r="AD193" s="41">
        <v>0</v>
      </c>
      <c r="AE193" s="41">
        <v>2.080624187256177</v>
      </c>
      <c r="AF193" s="41">
        <v>0</v>
      </c>
      <c r="AG193" s="72">
        <v>0.13003901170351106</v>
      </c>
      <c r="AH193" s="33"/>
      <c r="AI193" s="33"/>
      <c r="AJ193" s="33"/>
      <c r="AK193" s="33"/>
      <c r="AL193" s="33"/>
      <c r="AM193" s="33"/>
      <c r="AN193" s="33"/>
      <c r="AO193" s="33"/>
      <c r="AP193" s="33"/>
      <c r="AQ193" s="33"/>
      <c r="AR193" s="33"/>
      <c r="AS193" s="33"/>
      <c r="AT193" s="33"/>
      <c r="AU193" s="33"/>
      <c r="AV193" s="33"/>
      <c r="AW193" s="33"/>
      <c r="AX193" s="33"/>
      <c r="AY193" s="33"/>
      <c r="AZ193" s="33"/>
      <c r="BA193" s="33"/>
      <c r="BB193" s="33"/>
      <c r="BC193" s="33"/>
      <c r="BD193" s="33"/>
      <c r="BE193" s="33"/>
      <c r="BF193" s="33"/>
      <c r="BG193" s="33"/>
      <c r="BH193" s="33"/>
      <c r="BI193" s="33"/>
      <c r="BJ193" s="33"/>
      <c r="BK193" s="33"/>
      <c r="BL193" s="33"/>
      <c r="BM193" s="33"/>
      <c r="BN193" s="33" t="s">
        <v>2</v>
      </c>
      <c r="BO193" s="33"/>
      <c r="BP193" s="33"/>
      <c r="BQ193" s="33"/>
      <c r="BR193" s="33"/>
      <c r="BS193" s="33"/>
      <c r="BT193" s="33"/>
      <c r="BU193" s="33"/>
      <c r="BV193" s="33"/>
      <c r="BW193" s="33"/>
      <c r="BX193" s="33"/>
      <c r="BY193" s="33"/>
      <c r="BZ193" s="33"/>
      <c r="CA193" s="33"/>
      <c r="CB193" s="33"/>
      <c r="CC193" s="33"/>
    </row>
    <row r="194" spans="1:81" ht="12.75">
      <c r="A194" s="32" t="s">
        <v>497</v>
      </c>
      <c r="B194" s="47" t="s">
        <v>420</v>
      </c>
      <c r="C194" s="48" t="s">
        <v>190</v>
      </c>
      <c r="D194" s="49">
        <v>80.2405498281787</v>
      </c>
      <c r="E194" s="50">
        <v>100</v>
      </c>
      <c r="F194" s="41">
        <v>29.805615550755938</v>
      </c>
      <c r="G194" s="41">
        <v>37.580993520518355</v>
      </c>
      <c r="H194" s="41">
        <v>22.67818574514039</v>
      </c>
      <c r="I194" s="41">
        <v>6.695464362850973</v>
      </c>
      <c r="J194" s="41">
        <v>2.375809935205184</v>
      </c>
      <c r="K194" s="41">
        <v>0.8639308855291578</v>
      </c>
      <c r="L194" s="41">
        <v>0</v>
      </c>
      <c r="M194" s="72">
        <v>0</v>
      </c>
      <c r="N194" s="50">
        <v>100</v>
      </c>
      <c r="O194" s="41">
        <v>20</v>
      </c>
      <c r="P194" s="41">
        <v>33.26086956521739</v>
      </c>
      <c r="Q194" s="41">
        <v>28.695652173913043</v>
      </c>
      <c r="R194" s="41">
        <v>12.82608695652174</v>
      </c>
      <c r="S194" s="41">
        <v>3.260869565217391</v>
      </c>
      <c r="T194" s="41">
        <v>1.0869565217391304</v>
      </c>
      <c r="U194" s="41">
        <v>0</v>
      </c>
      <c r="V194" s="41">
        <v>0.21739130434782608</v>
      </c>
      <c r="W194" s="41">
        <v>0</v>
      </c>
      <c r="X194" s="41">
        <v>0</v>
      </c>
      <c r="Y194" s="41">
        <v>0</v>
      </c>
      <c r="Z194" s="41">
        <v>0</v>
      </c>
      <c r="AA194" s="41">
        <v>0</v>
      </c>
      <c r="AB194" s="41">
        <v>0</v>
      </c>
      <c r="AC194" s="41">
        <v>0</v>
      </c>
      <c r="AD194" s="41">
        <v>0</v>
      </c>
      <c r="AE194" s="41">
        <v>0.43478260869565216</v>
      </c>
      <c r="AF194" s="41">
        <v>0</v>
      </c>
      <c r="AG194" s="72">
        <v>0.21739130434782608</v>
      </c>
      <c r="AH194" s="33"/>
      <c r="AI194" s="33"/>
      <c r="AJ194" s="33"/>
      <c r="AK194" s="33"/>
      <c r="AL194" s="33"/>
      <c r="AM194" s="33"/>
      <c r="AN194" s="33"/>
      <c r="AO194" s="33"/>
      <c r="AP194" s="33"/>
      <c r="AQ194" s="33"/>
      <c r="AR194" s="33"/>
      <c r="AS194" s="33"/>
      <c r="AT194" s="33"/>
      <c r="AU194" s="33"/>
      <c r="AV194" s="33"/>
      <c r="AW194" s="33"/>
      <c r="AX194" s="33"/>
      <c r="AY194" s="33"/>
      <c r="AZ194" s="33"/>
      <c r="BA194" s="33"/>
      <c r="BB194" s="33"/>
      <c r="BC194" s="33"/>
      <c r="BD194" s="33"/>
      <c r="BE194" s="33"/>
      <c r="BF194" s="33"/>
      <c r="BG194" s="33"/>
      <c r="BH194" s="33"/>
      <c r="BI194" s="33"/>
      <c r="BJ194" s="33"/>
      <c r="BK194" s="33"/>
      <c r="BL194" s="33"/>
      <c r="BM194" s="33"/>
      <c r="BN194" s="33" t="s">
        <v>2</v>
      </c>
      <c r="BO194" s="33"/>
      <c r="BP194" s="33"/>
      <c r="BQ194" s="33"/>
      <c r="BR194" s="33"/>
      <c r="BS194" s="33"/>
      <c r="BT194" s="33"/>
      <c r="BU194" s="33"/>
      <c r="BV194" s="33"/>
      <c r="BW194" s="33"/>
      <c r="BX194" s="33"/>
      <c r="BY194" s="33"/>
      <c r="BZ194" s="33"/>
      <c r="CA194" s="33"/>
      <c r="CB194" s="33"/>
      <c r="CC194" s="33"/>
    </row>
    <row r="195" spans="1:81" ht="12.75">
      <c r="A195" s="32" t="s">
        <v>497</v>
      </c>
      <c r="B195" s="47" t="s">
        <v>421</v>
      </c>
      <c r="C195" s="48" t="s">
        <v>191</v>
      </c>
      <c r="D195" s="49">
        <v>74.42396313364056</v>
      </c>
      <c r="E195" s="50">
        <v>100</v>
      </c>
      <c r="F195" s="41">
        <v>30.359937402190923</v>
      </c>
      <c r="G195" s="41">
        <v>37.715179968701094</v>
      </c>
      <c r="H195" s="41">
        <v>21.752738654147105</v>
      </c>
      <c r="I195" s="41">
        <v>7.355242566510173</v>
      </c>
      <c r="J195" s="41">
        <v>1.7214397496087637</v>
      </c>
      <c r="K195" s="41">
        <v>0.7824726134585289</v>
      </c>
      <c r="L195" s="41">
        <v>0.3129890453834116</v>
      </c>
      <c r="M195" s="72">
        <v>0</v>
      </c>
      <c r="N195" s="50">
        <v>100</v>
      </c>
      <c r="O195" s="41">
        <v>17.96875</v>
      </c>
      <c r="P195" s="41">
        <v>38.75</v>
      </c>
      <c r="Q195" s="41">
        <v>20.9375</v>
      </c>
      <c r="R195" s="41">
        <v>13.90625</v>
      </c>
      <c r="S195" s="41">
        <v>3.75</v>
      </c>
      <c r="T195" s="41">
        <v>1.25</v>
      </c>
      <c r="U195" s="41">
        <v>0.625</v>
      </c>
      <c r="V195" s="41">
        <v>0.625</v>
      </c>
      <c r="W195" s="41">
        <v>0.46875</v>
      </c>
      <c r="X195" s="41">
        <v>0.3125</v>
      </c>
      <c r="Y195" s="41">
        <v>0</v>
      </c>
      <c r="Z195" s="41">
        <v>0</v>
      </c>
      <c r="AA195" s="41">
        <v>0</v>
      </c>
      <c r="AB195" s="41">
        <v>0</v>
      </c>
      <c r="AC195" s="41">
        <v>0</v>
      </c>
      <c r="AD195" s="41">
        <v>0.15625</v>
      </c>
      <c r="AE195" s="41">
        <v>1.25</v>
      </c>
      <c r="AF195" s="41">
        <v>0</v>
      </c>
      <c r="AG195" s="72">
        <v>0</v>
      </c>
      <c r="AH195" s="33"/>
      <c r="AI195" s="33"/>
      <c r="AJ195" s="33"/>
      <c r="AK195" s="33"/>
      <c r="AL195" s="33"/>
      <c r="AM195" s="33"/>
      <c r="AN195" s="33"/>
      <c r="AO195" s="33"/>
      <c r="AP195" s="33"/>
      <c r="AQ195" s="33"/>
      <c r="AR195" s="33"/>
      <c r="AS195" s="33"/>
      <c r="AT195" s="33"/>
      <c r="AU195" s="33"/>
      <c r="AV195" s="33"/>
      <c r="AW195" s="33"/>
      <c r="AX195" s="33"/>
      <c r="AY195" s="33"/>
      <c r="AZ195" s="33"/>
      <c r="BA195" s="33"/>
      <c r="BB195" s="33"/>
      <c r="BC195" s="33"/>
      <c r="BD195" s="33"/>
      <c r="BE195" s="33"/>
      <c r="BF195" s="33"/>
      <c r="BG195" s="33"/>
      <c r="BH195" s="33"/>
      <c r="BI195" s="33"/>
      <c r="BJ195" s="33"/>
      <c r="BK195" s="33"/>
      <c r="BL195" s="33"/>
      <c r="BM195" s="33"/>
      <c r="BN195" s="33" t="s">
        <v>2</v>
      </c>
      <c r="BO195" s="33"/>
      <c r="BP195" s="33"/>
      <c r="BQ195" s="33"/>
      <c r="BR195" s="33"/>
      <c r="BS195" s="33"/>
      <c r="BT195" s="33"/>
      <c r="BU195" s="33"/>
      <c r="BV195" s="33"/>
      <c r="BW195" s="33"/>
      <c r="BX195" s="33"/>
      <c r="BY195" s="33"/>
      <c r="BZ195" s="33"/>
      <c r="CA195" s="33"/>
      <c r="CB195" s="33"/>
      <c r="CC195" s="33"/>
    </row>
    <row r="196" spans="1:81" ht="12.75">
      <c r="A196" s="32" t="s">
        <v>497</v>
      </c>
      <c r="B196" s="47" t="s">
        <v>422</v>
      </c>
      <c r="C196" s="48" t="s">
        <v>192</v>
      </c>
      <c r="D196" s="49">
        <v>67.74483378256963</v>
      </c>
      <c r="E196" s="50">
        <v>100</v>
      </c>
      <c r="F196" s="41">
        <v>32.52032520325203</v>
      </c>
      <c r="G196" s="41">
        <v>37.669376693766935</v>
      </c>
      <c r="H196" s="41">
        <v>17.615176151761517</v>
      </c>
      <c r="I196" s="41">
        <v>5.691056910569105</v>
      </c>
      <c r="J196" s="41">
        <v>5.420054200542006</v>
      </c>
      <c r="K196" s="41">
        <v>0.8130081300813009</v>
      </c>
      <c r="L196" s="41">
        <v>0.27100271002710025</v>
      </c>
      <c r="M196" s="72">
        <v>0</v>
      </c>
      <c r="N196" s="50">
        <v>100</v>
      </c>
      <c r="O196" s="41">
        <v>22.13225371120108</v>
      </c>
      <c r="P196" s="41">
        <v>39.13630229419703</v>
      </c>
      <c r="Q196" s="41">
        <v>16.059379217273953</v>
      </c>
      <c r="R196" s="41">
        <v>9.581646423751687</v>
      </c>
      <c r="S196" s="41">
        <v>8.502024291497975</v>
      </c>
      <c r="T196" s="41">
        <v>0.6747638326585695</v>
      </c>
      <c r="U196" s="41">
        <v>1.214574898785425</v>
      </c>
      <c r="V196" s="41">
        <v>0.2699055330634278</v>
      </c>
      <c r="W196" s="41">
        <v>0.1349527665317139</v>
      </c>
      <c r="X196" s="41">
        <v>0</v>
      </c>
      <c r="Y196" s="41">
        <v>0</v>
      </c>
      <c r="Z196" s="41">
        <v>0</v>
      </c>
      <c r="AA196" s="41">
        <v>0.1349527665317139</v>
      </c>
      <c r="AB196" s="41">
        <v>0</v>
      </c>
      <c r="AC196" s="41">
        <v>0</v>
      </c>
      <c r="AD196" s="41">
        <v>0.1349527665317139</v>
      </c>
      <c r="AE196" s="41">
        <v>1.7543859649122806</v>
      </c>
      <c r="AF196" s="41">
        <v>0.1349527665317139</v>
      </c>
      <c r="AG196" s="72">
        <v>0.1349527665317139</v>
      </c>
      <c r="AH196" s="33"/>
      <c r="AI196" s="33"/>
      <c r="AJ196" s="33"/>
      <c r="AK196" s="33"/>
      <c r="AL196" s="33"/>
      <c r="AM196" s="33"/>
      <c r="AN196" s="33"/>
      <c r="AO196" s="33"/>
      <c r="AP196" s="33"/>
      <c r="AQ196" s="33"/>
      <c r="AR196" s="33"/>
      <c r="AS196" s="33"/>
      <c r="AT196" s="33"/>
      <c r="AU196" s="33"/>
      <c r="AV196" s="33"/>
      <c r="AW196" s="33"/>
      <c r="AX196" s="33"/>
      <c r="AY196" s="33"/>
      <c r="AZ196" s="33"/>
      <c r="BA196" s="33"/>
      <c r="BB196" s="33"/>
      <c r="BC196" s="33"/>
      <c r="BD196" s="33"/>
      <c r="BE196" s="33"/>
      <c r="BF196" s="33"/>
      <c r="BG196" s="33"/>
      <c r="BH196" s="33"/>
      <c r="BI196" s="33"/>
      <c r="BJ196" s="33"/>
      <c r="BK196" s="33"/>
      <c r="BL196" s="33"/>
      <c r="BM196" s="33"/>
      <c r="BN196" s="33" t="s">
        <v>2</v>
      </c>
      <c r="BO196" s="33"/>
      <c r="BP196" s="33"/>
      <c r="BQ196" s="33"/>
      <c r="BR196" s="33"/>
      <c r="BS196" s="33"/>
      <c r="BT196" s="33"/>
      <c r="BU196" s="33"/>
      <c r="BV196" s="33"/>
      <c r="BW196" s="33"/>
      <c r="BX196" s="33"/>
      <c r="BY196" s="33"/>
      <c r="BZ196" s="33"/>
      <c r="CA196" s="33"/>
      <c r="CB196" s="33"/>
      <c r="CC196" s="33"/>
    </row>
    <row r="197" spans="1:81" ht="12.75">
      <c r="A197" s="32" t="s">
        <v>498</v>
      </c>
      <c r="B197" s="47" t="s">
        <v>423</v>
      </c>
      <c r="C197" s="48" t="s">
        <v>193</v>
      </c>
      <c r="D197" s="49" t="s">
        <v>616</v>
      </c>
      <c r="E197" s="50">
        <v>100</v>
      </c>
      <c r="F197" s="41">
        <v>33.967213114754095</v>
      </c>
      <c r="G197" s="41">
        <v>32.91803278688525</v>
      </c>
      <c r="H197" s="41">
        <v>19.672131147540984</v>
      </c>
      <c r="I197" s="41">
        <v>9.573770491803279</v>
      </c>
      <c r="J197" s="41">
        <v>3.2131147540983602</v>
      </c>
      <c r="K197" s="41">
        <v>0.45901639344262296</v>
      </c>
      <c r="L197" s="41">
        <v>0</v>
      </c>
      <c r="M197" s="72">
        <v>0.19672131147540983</v>
      </c>
      <c r="N197" s="50">
        <v>100</v>
      </c>
      <c r="O197" s="41">
        <v>22.23675604970569</v>
      </c>
      <c r="P197" s="41">
        <v>35.644211903204706</v>
      </c>
      <c r="Q197" s="41">
        <v>18.770438194898624</v>
      </c>
      <c r="R197" s="41">
        <v>15.892740353172009</v>
      </c>
      <c r="S197" s="41">
        <v>4.643557880967953</v>
      </c>
      <c r="T197" s="41">
        <v>0.2616088947024199</v>
      </c>
      <c r="U197" s="41">
        <v>0.3924133420536298</v>
      </c>
      <c r="V197" s="41">
        <v>0.3270111183780248</v>
      </c>
      <c r="W197" s="41">
        <v>0.13080444735120994</v>
      </c>
      <c r="X197" s="41">
        <v>0.3270111183780248</v>
      </c>
      <c r="Y197" s="41">
        <v>0</v>
      </c>
      <c r="Z197" s="41">
        <v>0</v>
      </c>
      <c r="AA197" s="41">
        <v>0</v>
      </c>
      <c r="AB197" s="41">
        <v>0</v>
      </c>
      <c r="AC197" s="41">
        <v>0</v>
      </c>
      <c r="AD197" s="41">
        <v>0.06540222367560497</v>
      </c>
      <c r="AE197" s="41">
        <v>0.9810333551340745</v>
      </c>
      <c r="AF197" s="41">
        <v>0.06540222367560497</v>
      </c>
      <c r="AG197" s="72">
        <v>0.2616088947024199</v>
      </c>
      <c r="AH197" s="33"/>
      <c r="AI197" s="33"/>
      <c r="AJ197" s="33"/>
      <c r="AK197" s="33"/>
      <c r="AL197" s="33"/>
      <c r="AM197" s="33"/>
      <c r="AN197" s="33"/>
      <c r="AO197" s="33"/>
      <c r="AP197" s="33"/>
      <c r="AQ197" s="33"/>
      <c r="AR197" s="33"/>
      <c r="AS197" s="33"/>
      <c r="AT197" s="33"/>
      <c r="AU197" s="33"/>
      <c r="AV197" s="33"/>
      <c r="AW197" s="33"/>
      <c r="AX197" s="33"/>
      <c r="AY197" s="33"/>
      <c r="AZ197" s="33"/>
      <c r="BA197" s="33"/>
      <c r="BB197" s="33"/>
      <c r="BC197" s="33"/>
      <c r="BD197" s="33"/>
      <c r="BE197" s="33"/>
      <c r="BF197" s="33"/>
      <c r="BG197" s="33"/>
      <c r="BH197" s="33"/>
      <c r="BI197" s="33"/>
      <c r="BJ197" s="33"/>
      <c r="BK197" s="33"/>
      <c r="BL197" s="33"/>
      <c r="BM197" s="33"/>
      <c r="BN197" s="33" t="s">
        <v>2</v>
      </c>
      <c r="BO197" s="33"/>
      <c r="BP197" s="33"/>
      <c r="BQ197" s="33"/>
      <c r="BR197" s="33"/>
      <c r="BS197" s="33"/>
      <c r="BT197" s="33"/>
      <c r="BU197" s="33"/>
      <c r="BV197" s="33"/>
      <c r="BW197" s="33"/>
      <c r="BX197" s="33"/>
      <c r="BY197" s="33"/>
      <c r="BZ197" s="33"/>
      <c r="CA197" s="33"/>
      <c r="CB197" s="33"/>
      <c r="CC197" s="33"/>
    </row>
    <row r="198" spans="1:81" ht="12.75">
      <c r="A198" s="32" t="s">
        <v>498</v>
      </c>
      <c r="B198" s="47" t="s">
        <v>424</v>
      </c>
      <c r="C198" s="48" t="s">
        <v>194</v>
      </c>
      <c r="D198" s="49">
        <v>76.58536585365854</v>
      </c>
      <c r="E198" s="50">
        <v>100</v>
      </c>
      <c r="F198" s="41">
        <v>41.57014157014157</v>
      </c>
      <c r="G198" s="41">
        <v>26.254826254826252</v>
      </c>
      <c r="H198" s="41">
        <v>18.661518661518663</v>
      </c>
      <c r="I198" s="41">
        <v>6.692406692406692</v>
      </c>
      <c r="J198" s="41">
        <v>5.148005148005148</v>
      </c>
      <c r="K198" s="41">
        <v>1.0296010296010296</v>
      </c>
      <c r="L198" s="41">
        <v>0.1287001287001287</v>
      </c>
      <c r="M198" s="72">
        <v>0.5148005148005148</v>
      </c>
      <c r="N198" s="50">
        <v>100</v>
      </c>
      <c r="O198" s="41">
        <v>24.90372272143774</v>
      </c>
      <c r="P198" s="41">
        <v>30.166880616174584</v>
      </c>
      <c r="Q198" s="41">
        <v>17.458279845956355</v>
      </c>
      <c r="R198" s="41">
        <v>14.890885750962774</v>
      </c>
      <c r="S198" s="41">
        <v>7.702182284980745</v>
      </c>
      <c r="T198" s="41">
        <v>1.0269576379974326</v>
      </c>
      <c r="U198" s="41">
        <v>0.25673940949935814</v>
      </c>
      <c r="V198" s="41">
        <v>0.5134788189987163</v>
      </c>
      <c r="W198" s="41">
        <v>0</v>
      </c>
      <c r="X198" s="41">
        <v>0</v>
      </c>
      <c r="Y198" s="41">
        <v>0</v>
      </c>
      <c r="Z198" s="41">
        <v>0</v>
      </c>
      <c r="AA198" s="41">
        <v>0.12836970474967907</v>
      </c>
      <c r="AB198" s="41">
        <v>0</v>
      </c>
      <c r="AC198" s="41">
        <v>0</v>
      </c>
      <c r="AD198" s="41">
        <v>0</v>
      </c>
      <c r="AE198" s="41">
        <v>2.5673940949935816</v>
      </c>
      <c r="AF198" s="41">
        <v>0</v>
      </c>
      <c r="AG198" s="72">
        <v>0.38510911424903727</v>
      </c>
      <c r="AH198" s="33"/>
      <c r="AI198" s="33"/>
      <c r="AJ198" s="33"/>
      <c r="AK198" s="33"/>
      <c r="AL198" s="33"/>
      <c r="AM198" s="33"/>
      <c r="AN198" s="33"/>
      <c r="AO198" s="33"/>
      <c r="AP198" s="33"/>
      <c r="AQ198" s="33"/>
      <c r="AR198" s="33"/>
      <c r="AS198" s="33"/>
      <c r="AT198" s="33"/>
      <c r="AU198" s="33"/>
      <c r="AV198" s="33"/>
      <c r="AW198" s="33"/>
      <c r="AX198" s="33"/>
      <c r="AY198" s="33"/>
      <c r="AZ198" s="33"/>
      <c r="BA198" s="33"/>
      <c r="BB198" s="33"/>
      <c r="BC198" s="33"/>
      <c r="BD198" s="33"/>
      <c r="BE198" s="33"/>
      <c r="BF198" s="33"/>
      <c r="BG198" s="33"/>
      <c r="BH198" s="33"/>
      <c r="BI198" s="33"/>
      <c r="BJ198" s="33"/>
      <c r="BK198" s="33"/>
      <c r="BL198" s="33"/>
      <c r="BM198" s="33"/>
      <c r="BN198" s="33" t="s">
        <v>2</v>
      </c>
      <c r="BO198" s="33"/>
      <c r="BP198" s="33"/>
      <c r="BQ198" s="33"/>
      <c r="BR198" s="33"/>
      <c r="BS198" s="33"/>
      <c r="BT198" s="33"/>
      <c r="BU198" s="33"/>
      <c r="BV198" s="33"/>
      <c r="BW198" s="33"/>
      <c r="BX198" s="33"/>
      <c r="BY198" s="33"/>
      <c r="BZ198" s="33"/>
      <c r="CA198" s="33"/>
      <c r="CB198" s="33"/>
      <c r="CC198" s="33"/>
    </row>
    <row r="199" spans="1:81" ht="12.75">
      <c r="A199" s="32" t="s">
        <v>498</v>
      </c>
      <c r="B199" s="47" t="s">
        <v>425</v>
      </c>
      <c r="C199" s="48" t="s">
        <v>195</v>
      </c>
      <c r="D199" s="49">
        <v>79.76071784646062</v>
      </c>
      <c r="E199" s="50">
        <v>100</v>
      </c>
      <c r="F199" s="41">
        <v>37.89607097591888</v>
      </c>
      <c r="G199" s="41">
        <v>24.841571609632446</v>
      </c>
      <c r="H199" s="41">
        <v>19.518377693282638</v>
      </c>
      <c r="I199" s="41">
        <v>10.26615969581749</v>
      </c>
      <c r="J199" s="41">
        <v>7.097591888466413</v>
      </c>
      <c r="K199" s="41">
        <v>0.12674271229404308</v>
      </c>
      <c r="L199" s="41">
        <v>0.12674271229404308</v>
      </c>
      <c r="M199" s="72">
        <v>0.12674271229404308</v>
      </c>
      <c r="N199" s="50">
        <v>100</v>
      </c>
      <c r="O199" s="41">
        <v>25.221799746514574</v>
      </c>
      <c r="P199" s="41">
        <v>28.517110266159694</v>
      </c>
      <c r="Q199" s="41">
        <v>18.250950570342205</v>
      </c>
      <c r="R199" s="41">
        <v>16.34980988593156</v>
      </c>
      <c r="S199" s="41">
        <v>8.61850443599493</v>
      </c>
      <c r="T199" s="41">
        <v>0.12674271229404308</v>
      </c>
      <c r="U199" s="41">
        <v>0.8871989860583016</v>
      </c>
      <c r="V199" s="41">
        <v>0.12674271229404308</v>
      </c>
      <c r="W199" s="41">
        <v>0.25348542458808615</v>
      </c>
      <c r="X199" s="41">
        <v>0</v>
      </c>
      <c r="Y199" s="41">
        <v>0</v>
      </c>
      <c r="Z199" s="41">
        <v>0.12674271229404308</v>
      </c>
      <c r="AA199" s="41">
        <v>0.25348542458808615</v>
      </c>
      <c r="AB199" s="41">
        <v>0.12674271229404308</v>
      </c>
      <c r="AC199" s="41">
        <v>0</v>
      </c>
      <c r="AD199" s="41">
        <v>0</v>
      </c>
      <c r="AE199" s="41">
        <v>1.0139416983523446</v>
      </c>
      <c r="AF199" s="41">
        <v>0</v>
      </c>
      <c r="AG199" s="72">
        <v>0.12674271229404308</v>
      </c>
      <c r="AH199" s="33"/>
      <c r="AI199" s="33"/>
      <c r="AJ199" s="33"/>
      <c r="AK199" s="33"/>
      <c r="AL199" s="33"/>
      <c r="AM199" s="33"/>
      <c r="AN199" s="33"/>
      <c r="AO199" s="33"/>
      <c r="AP199" s="33"/>
      <c r="AQ199" s="33"/>
      <c r="AR199" s="33"/>
      <c r="AS199" s="33"/>
      <c r="AT199" s="33"/>
      <c r="AU199" s="33"/>
      <c r="AV199" s="33"/>
      <c r="AW199" s="33"/>
      <c r="AX199" s="33"/>
      <c r="AY199" s="33"/>
      <c r="AZ199" s="33"/>
      <c r="BA199" s="33"/>
      <c r="BB199" s="33"/>
      <c r="BC199" s="33"/>
      <c r="BD199" s="33"/>
      <c r="BE199" s="33"/>
      <c r="BF199" s="33"/>
      <c r="BG199" s="33"/>
      <c r="BH199" s="33"/>
      <c r="BI199" s="33"/>
      <c r="BJ199" s="33"/>
      <c r="BK199" s="33"/>
      <c r="BL199" s="33"/>
      <c r="BM199" s="33"/>
      <c r="BN199" s="33" t="s">
        <v>2</v>
      </c>
      <c r="BO199" s="33"/>
      <c r="BP199" s="33"/>
      <c r="BQ199" s="33"/>
      <c r="BR199" s="33"/>
      <c r="BS199" s="33"/>
      <c r="BT199" s="33"/>
      <c r="BU199" s="33"/>
      <c r="BV199" s="33"/>
      <c r="BW199" s="33"/>
      <c r="BX199" s="33"/>
      <c r="BY199" s="33"/>
      <c r="BZ199" s="33"/>
      <c r="CA199" s="33"/>
      <c r="CB199" s="33"/>
      <c r="CC199" s="33"/>
    </row>
    <row r="200" spans="1:81" ht="12.75">
      <c r="A200" s="32" t="s">
        <v>498</v>
      </c>
      <c r="B200" s="47" t="s">
        <v>426</v>
      </c>
      <c r="C200" s="48" t="s">
        <v>196</v>
      </c>
      <c r="D200" s="49">
        <v>79.11791179117913</v>
      </c>
      <c r="E200" s="50">
        <v>100</v>
      </c>
      <c r="F200" s="41">
        <v>40.3448275862069</v>
      </c>
      <c r="G200" s="41">
        <v>28.27586206896552</v>
      </c>
      <c r="H200" s="41">
        <v>17.47126436781609</v>
      </c>
      <c r="I200" s="41">
        <v>9.195402298850574</v>
      </c>
      <c r="J200" s="41">
        <v>3.9080459770114944</v>
      </c>
      <c r="K200" s="41">
        <v>0.8045977011494253</v>
      </c>
      <c r="L200" s="41">
        <v>0</v>
      </c>
      <c r="M200" s="72">
        <v>0</v>
      </c>
      <c r="N200" s="50">
        <v>100</v>
      </c>
      <c r="O200" s="41">
        <v>24.398625429553263</v>
      </c>
      <c r="P200" s="41">
        <v>27.376861397479956</v>
      </c>
      <c r="Q200" s="41">
        <v>18.900343642611684</v>
      </c>
      <c r="R200" s="41">
        <v>18.442153493699887</v>
      </c>
      <c r="S200" s="41">
        <v>7.101947308132875</v>
      </c>
      <c r="T200" s="41">
        <v>0.8018327605956471</v>
      </c>
      <c r="U200" s="41">
        <v>0.3436426116838488</v>
      </c>
      <c r="V200" s="41">
        <v>0.22909507445589922</v>
      </c>
      <c r="W200" s="41">
        <v>0.22909507445589922</v>
      </c>
      <c r="X200" s="41">
        <v>0</v>
      </c>
      <c r="Y200" s="41">
        <v>0</v>
      </c>
      <c r="Z200" s="41">
        <v>0.11454753722794961</v>
      </c>
      <c r="AA200" s="41">
        <v>0.11454753722794961</v>
      </c>
      <c r="AB200" s="41">
        <v>0</v>
      </c>
      <c r="AC200" s="41">
        <v>0</v>
      </c>
      <c r="AD200" s="41">
        <v>0.45819014891179843</v>
      </c>
      <c r="AE200" s="41">
        <v>1.0309278350515463</v>
      </c>
      <c r="AF200" s="41">
        <v>0</v>
      </c>
      <c r="AG200" s="72">
        <v>0.45819014891179843</v>
      </c>
      <c r="AH200" s="33"/>
      <c r="AI200" s="33"/>
      <c r="AJ200" s="33"/>
      <c r="AK200" s="33"/>
      <c r="AL200" s="33"/>
      <c r="AM200" s="33"/>
      <c r="AN200" s="33"/>
      <c r="AO200" s="33"/>
      <c r="AP200" s="33"/>
      <c r="AQ200" s="33"/>
      <c r="AR200" s="33"/>
      <c r="AS200" s="33"/>
      <c r="AT200" s="33"/>
      <c r="AU200" s="33"/>
      <c r="AV200" s="33"/>
      <c r="AW200" s="33"/>
      <c r="AX200" s="33"/>
      <c r="AY200" s="33"/>
      <c r="AZ200" s="33"/>
      <c r="BA200" s="33"/>
      <c r="BB200" s="33"/>
      <c r="BC200" s="33"/>
      <c r="BD200" s="33"/>
      <c r="BE200" s="33"/>
      <c r="BF200" s="33"/>
      <c r="BG200" s="33"/>
      <c r="BH200" s="33"/>
      <c r="BI200" s="33"/>
      <c r="BJ200" s="33"/>
      <c r="BK200" s="33"/>
      <c r="BL200" s="33"/>
      <c r="BM200" s="33"/>
      <c r="BN200" s="33" t="s">
        <v>2</v>
      </c>
      <c r="BO200" s="33"/>
      <c r="BP200" s="33"/>
      <c r="BQ200" s="33"/>
      <c r="BR200" s="33"/>
      <c r="BS200" s="33"/>
      <c r="BT200" s="33"/>
      <c r="BU200" s="33"/>
      <c r="BV200" s="33"/>
      <c r="BW200" s="33"/>
      <c r="BX200" s="33"/>
      <c r="BY200" s="33"/>
      <c r="BZ200" s="33"/>
      <c r="CA200" s="33"/>
      <c r="CB200" s="33"/>
      <c r="CC200" s="33"/>
    </row>
    <row r="201" spans="1:81" ht="12.75">
      <c r="A201" s="32" t="s">
        <v>498</v>
      </c>
      <c r="B201" s="47" t="s">
        <v>427</v>
      </c>
      <c r="C201" s="48" t="s">
        <v>197</v>
      </c>
      <c r="D201" s="49">
        <v>69.85157699443414</v>
      </c>
      <c r="E201" s="50">
        <v>100</v>
      </c>
      <c r="F201" s="41">
        <v>41.49659863945578</v>
      </c>
      <c r="G201" s="41">
        <v>27.074829931972786</v>
      </c>
      <c r="H201" s="41">
        <v>15.918367346938775</v>
      </c>
      <c r="I201" s="41">
        <v>7.891156462585033</v>
      </c>
      <c r="J201" s="41">
        <v>6.938775510204081</v>
      </c>
      <c r="K201" s="41">
        <v>0.27210884353741494</v>
      </c>
      <c r="L201" s="41">
        <v>0.27210884353741494</v>
      </c>
      <c r="M201" s="72">
        <v>0.13605442176870747</v>
      </c>
      <c r="N201" s="50">
        <v>100</v>
      </c>
      <c r="O201" s="41">
        <v>26.322930800542743</v>
      </c>
      <c r="P201" s="41">
        <v>27.27272727272727</v>
      </c>
      <c r="Q201" s="41">
        <v>15.739484396200815</v>
      </c>
      <c r="R201" s="41">
        <v>17.096336499321573</v>
      </c>
      <c r="S201" s="41">
        <v>9.76933514246947</v>
      </c>
      <c r="T201" s="41">
        <v>0.13568521031207598</v>
      </c>
      <c r="U201" s="41">
        <v>0.40705563093622793</v>
      </c>
      <c r="V201" s="41">
        <v>0.5427408412483039</v>
      </c>
      <c r="W201" s="41">
        <v>0.13568521031207598</v>
      </c>
      <c r="X201" s="41">
        <v>0.27137042062415195</v>
      </c>
      <c r="Y201" s="41">
        <v>0</v>
      </c>
      <c r="Z201" s="41">
        <v>0</v>
      </c>
      <c r="AA201" s="41">
        <v>0.13568521031207598</v>
      </c>
      <c r="AB201" s="41">
        <v>0</v>
      </c>
      <c r="AC201" s="41">
        <v>0</v>
      </c>
      <c r="AD201" s="41">
        <v>0</v>
      </c>
      <c r="AE201" s="41">
        <v>2.1709633649932156</v>
      </c>
      <c r="AF201" s="41">
        <v>0</v>
      </c>
      <c r="AG201" s="72">
        <v>0</v>
      </c>
      <c r="AH201" s="33"/>
      <c r="AI201" s="33"/>
      <c r="AJ201" s="33"/>
      <c r="AK201" s="33"/>
      <c r="AL201" s="33"/>
      <c r="AM201" s="33"/>
      <c r="AN201" s="33"/>
      <c r="AO201" s="33"/>
      <c r="AP201" s="33"/>
      <c r="AQ201" s="33"/>
      <c r="AR201" s="33"/>
      <c r="AS201" s="33"/>
      <c r="AT201" s="33"/>
      <c r="AU201" s="33"/>
      <c r="AV201" s="33"/>
      <c r="AW201" s="33"/>
      <c r="AX201" s="33"/>
      <c r="AY201" s="33"/>
      <c r="AZ201" s="33"/>
      <c r="BA201" s="33"/>
      <c r="BB201" s="33"/>
      <c r="BC201" s="33"/>
      <c r="BD201" s="33"/>
      <c r="BE201" s="33"/>
      <c r="BF201" s="33"/>
      <c r="BG201" s="33"/>
      <c r="BH201" s="33"/>
      <c r="BI201" s="33"/>
      <c r="BJ201" s="33"/>
      <c r="BK201" s="33"/>
      <c r="BL201" s="33"/>
      <c r="BM201" s="33"/>
      <c r="BN201" s="33" t="s">
        <v>2</v>
      </c>
      <c r="BO201" s="33"/>
      <c r="BP201" s="33"/>
      <c r="BQ201" s="33"/>
      <c r="BR201" s="33"/>
      <c r="BS201" s="33"/>
      <c r="BT201" s="33"/>
      <c r="BU201" s="33"/>
      <c r="BV201" s="33"/>
      <c r="BW201" s="33"/>
      <c r="BX201" s="33"/>
      <c r="BY201" s="33"/>
      <c r="BZ201" s="33"/>
      <c r="CA201" s="33"/>
      <c r="CB201" s="33"/>
      <c r="CC201" s="33"/>
    </row>
    <row r="202" spans="1:81" ht="12.75">
      <c r="A202" s="32" t="s">
        <v>498</v>
      </c>
      <c r="B202" s="47" t="s">
        <v>428</v>
      </c>
      <c r="C202" s="48" t="s">
        <v>198</v>
      </c>
      <c r="D202" s="49">
        <v>74.43408788282291</v>
      </c>
      <c r="E202" s="50">
        <v>100</v>
      </c>
      <c r="F202" s="41">
        <v>35.57168784029038</v>
      </c>
      <c r="G202" s="41">
        <v>31.21597096188748</v>
      </c>
      <c r="H202" s="41">
        <v>21.415607985480946</v>
      </c>
      <c r="I202" s="41">
        <v>4.537205081669692</v>
      </c>
      <c r="J202" s="41">
        <v>5.626134301270418</v>
      </c>
      <c r="K202" s="41">
        <v>1.6333938294010888</v>
      </c>
      <c r="L202" s="41">
        <v>0</v>
      </c>
      <c r="M202" s="72">
        <v>0</v>
      </c>
      <c r="N202" s="50">
        <v>100</v>
      </c>
      <c r="O202" s="41">
        <v>26.40144665461121</v>
      </c>
      <c r="P202" s="41">
        <v>35.081374321880645</v>
      </c>
      <c r="Q202" s="41">
        <v>18.264014466546115</v>
      </c>
      <c r="R202" s="41">
        <v>8.318264014466546</v>
      </c>
      <c r="S202" s="41">
        <v>6.50994575045208</v>
      </c>
      <c r="T202" s="41">
        <v>1.0849909584086799</v>
      </c>
      <c r="U202" s="41">
        <v>0.18083182640144665</v>
      </c>
      <c r="V202" s="41">
        <v>0.7233273056057866</v>
      </c>
      <c r="W202" s="41">
        <v>0</v>
      </c>
      <c r="X202" s="41">
        <v>0.18083182640144665</v>
      </c>
      <c r="Y202" s="41">
        <v>0</v>
      </c>
      <c r="Z202" s="41">
        <v>0</v>
      </c>
      <c r="AA202" s="41">
        <v>0</v>
      </c>
      <c r="AB202" s="41">
        <v>0</v>
      </c>
      <c r="AC202" s="41">
        <v>0</v>
      </c>
      <c r="AD202" s="41">
        <v>0</v>
      </c>
      <c r="AE202" s="41">
        <v>2.7124773960216997</v>
      </c>
      <c r="AF202" s="41">
        <v>0.18083182640144665</v>
      </c>
      <c r="AG202" s="72">
        <v>0.3616636528028933</v>
      </c>
      <c r="AH202" s="33"/>
      <c r="AI202" s="33"/>
      <c r="AJ202" s="33"/>
      <c r="AK202" s="33"/>
      <c r="AL202" s="33"/>
      <c r="AM202" s="33"/>
      <c r="AN202" s="33"/>
      <c r="AO202" s="33"/>
      <c r="AP202" s="33"/>
      <c r="AQ202" s="33"/>
      <c r="AR202" s="33"/>
      <c r="AS202" s="33"/>
      <c r="AT202" s="33"/>
      <c r="AU202" s="33"/>
      <c r="AV202" s="33"/>
      <c r="AW202" s="33"/>
      <c r="AX202" s="33"/>
      <c r="AY202" s="33"/>
      <c r="AZ202" s="33"/>
      <c r="BA202" s="33"/>
      <c r="BB202" s="33"/>
      <c r="BC202" s="33"/>
      <c r="BD202" s="33"/>
      <c r="BE202" s="33"/>
      <c r="BF202" s="33"/>
      <c r="BG202" s="33"/>
      <c r="BH202" s="33"/>
      <c r="BI202" s="33"/>
      <c r="BJ202" s="33"/>
      <c r="BK202" s="33"/>
      <c r="BL202" s="33"/>
      <c r="BM202" s="33"/>
      <c r="BN202" s="33" t="s">
        <v>2</v>
      </c>
      <c r="BO202" s="33"/>
      <c r="BP202" s="33"/>
      <c r="BQ202" s="33"/>
      <c r="BR202" s="33"/>
      <c r="BS202" s="33"/>
      <c r="BT202" s="33"/>
      <c r="BU202" s="33"/>
      <c r="BV202" s="33"/>
      <c r="BW202" s="33"/>
      <c r="BX202" s="33"/>
      <c r="BY202" s="33"/>
      <c r="BZ202" s="33"/>
      <c r="CA202" s="33"/>
      <c r="CB202" s="33"/>
      <c r="CC202" s="33"/>
    </row>
    <row r="203" spans="1:81" ht="12.75">
      <c r="A203" s="32" t="s">
        <v>498</v>
      </c>
      <c r="B203" s="47" t="s">
        <v>429</v>
      </c>
      <c r="C203" s="48" t="s">
        <v>199</v>
      </c>
      <c r="D203" s="49">
        <v>74.74541751527495</v>
      </c>
      <c r="E203" s="50">
        <v>100</v>
      </c>
      <c r="F203" s="41">
        <v>33.47280334728033</v>
      </c>
      <c r="G203" s="41">
        <v>32.63598326359833</v>
      </c>
      <c r="H203" s="41">
        <v>20.641562064156208</v>
      </c>
      <c r="I203" s="41">
        <v>8.92608089260809</v>
      </c>
      <c r="J203" s="41">
        <v>3.626220362622036</v>
      </c>
      <c r="K203" s="41">
        <v>0.5578800557880056</v>
      </c>
      <c r="L203" s="41">
        <v>0.1394700139470014</v>
      </c>
      <c r="M203" s="72">
        <v>0</v>
      </c>
      <c r="N203" s="50">
        <v>100</v>
      </c>
      <c r="O203" s="41">
        <v>19.972260748959776</v>
      </c>
      <c r="P203" s="41">
        <v>30.929264909847433</v>
      </c>
      <c r="Q203" s="41">
        <v>22.330097087378643</v>
      </c>
      <c r="R203" s="41">
        <v>15.39528432732316</v>
      </c>
      <c r="S203" s="41">
        <v>6.51872399445215</v>
      </c>
      <c r="T203" s="41">
        <v>0.27739251040221913</v>
      </c>
      <c r="U203" s="41">
        <v>0.4160887656033287</v>
      </c>
      <c r="V203" s="41">
        <v>0</v>
      </c>
      <c r="W203" s="41">
        <v>0.27739251040221913</v>
      </c>
      <c r="X203" s="41">
        <v>0.27739251040221913</v>
      </c>
      <c r="Y203" s="41">
        <v>0</v>
      </c>
      <c r="Z203" s="41">
        <v>0</v>
      </c>
      <c r="AA203" s="41">
        <v>0.13869625520110956</v>
      </c>
      <c r="AB203" s="41">
        <v>0</v>
      </c>
      <c r="AC203" s="41">
        <v>0.13869625520110956</v>
      </c>
      <c r="AD203" s="41">
        <v>0.27739251040221913</v>
      </c>
      <c r="AE203" s="41">
        <v>2.6352288488210815</v>
      </c>
      <c r="AF203" s="41">
        <v>0</v>
      </c>
      <c r="AG203" s="72">
        <v>0.4160887656033287</v>
      </c>
      <c r="AH203" s="33"/>
      <c r="AI203" s="33"/>
      <c r="AJ203" s="33"/>
      <c r="AK203" s="33"/>
      <c r="AL203" s="33"/>
      <c r="AM203" s="33"/>
      <c r="AN203" s="33"/>
      <c r="AO203" s="33"/>
      <c r="AP203" s="33"/>
      <c r="AQ203" s="33"/>
      <c r="AR203" s="33"/>
      <c r="AS203" s="33"/>
      <c r="AT203" s="33"/>
      <c r="AU203" s="33"/>
      <c r="AV203" s="33"/>
      <c r="AW203" s="33"/>
      <c r="AX203" s="33"/>
      <c r="AY203" s="33"/>
      <c r="AZ203" s="33"/>
      <c r="BA203" s="33"/>
      <c r="BB203" s="33"/>
      <c r="BC203" s="33"/>
      <c r="BD203" s="33"/>
      <c r="BE203" s="33"/>
      <c r="BF203" s="33"/>
      <c r="BG203" s="33"/>
      <c r="BH203" s="33"/>
      <c r="BI203" s="33"/>
      <c r="BJ203" s="33"/>
      <c r="BK203" s="33"/>
      <c r="BL203" s="33"/>
      <c r="BM203" s="33"/>
      <c r="BN203" s="33" t="s">
        <v>2</v>
      </c>
      <c r="BO203" s="33"/>
      <c r="BP203" s="33"/>
      <c r="BQ203" s="33"/>
      <c r="BR203" s="33"/>
      <c r="BS203" s="33"/>
      <c r="BT203" s="33"/>
      <c r="BU203" s="33"/>
      <c r="BV203" s="33"/>
      <c r="BW203" s="33"/>
      <c r="BX203" s="33"/>
      <c r="BY203" s="33"/>
      <c r="BZ203" s="33"/>
      <c r="CA203" s="33"/>
      <c r="CB203" s="33"/>
      <c r="CC203" s="33"/>
    </row>
    <row r="204" spans="1:81" ht="12.75">
      <c r="A204" s="32" t="s">
        <v>498</v>
      </c>
      <c r="B204" s="47" t="s">
        <v>430</v>
      </c>
      <c r="C204" s="48" t="s">
        <v>200</v>
      </c>
      <c r="D204" s="49">
        <v>76.43564356435644</v>
      </c>
      <c r="E204" s="50">
        <v>100</v>
      </c>
      <c r="F204" s="41">
        <v>39.18741808650065</v>
      </c>
      <c r="G204" s="41">
        <v>23.853211009174313</v>
      </c>
      <c r="H204" s="41">
        <v>22.542595019659238</v>
      </c>
      <c r="I204" s="41">
        <v>8.91218872870249</v>
      </c>
      <c r="J204" s="41">
        <v>4.193971166448231</v>
      </c>
      <c r="K204" s="41">
        <v>0.7863695937090431</v>
      </c>
      <c r="L204" s="41">
        <v>0.2621231979030144</v>
      </c>
      <c r="M204" s="72">
        <v>0.2621231979030144</v>
      </c>
      <c r="N204" s="50">
        <v>100</v>
      </c>
      <c r="O204" s="41">
        <v>23.722149410222805</v>
      </c>
      <c r="P204" s="41">
        <v>28.57142857142857</v>
      </c>
      <c r="Q204" s="41">
        <v>20.57667103538663</v>
      </c>
      <c r="R204" s="41">
        <v>17.169069462647442</v>
      </c>
      <c r="S204" s="41">
        <v>5.766710353866317</v>
      </c>
      <c r="T204" s="41">
        <v>0.655307994757536</v>
      </c>
      <c r="U204" s="41">
        <v>0.2621231979030144</v>
      </c>
      <c r="V204" s="41">
        <v>0.39318479685452157</v>
      </c>
      <c r="W204" s="41">
        <v>0.1310615989515072</v>
      </c>
      <c r="X204" s="41">
        <v>0.1310615989515072</v>
      </c>
      <c r="Y204" s="41">
        <v>0</v>
      </c>
      <c r="Z204" s="41">
        <v>0</v>
      </c>
      <c r="AA204" s="41">
        <v>0</v>
      </c>
      <c r="AB204" s="41">
        <v>0</v>
      </c>
      <c r="AC204" s="41">
        <v>0.1310615989515072</v>
      </c>
      <c r="AD204" s="41">
        <v>0</v>
      </c>
      <c r="AE204" s="41">
        <v>2.0969855832241153</v>
      </c>
      <c r="AF204" s="41">
        <v>0.1310615989515072</v>
      </c>
      <c r="AG204" s="72">
        <v>0.2621231979030144</v>
      </c>
      <c r="AH204" s="33"/>
      <c r="AI204" s="33"/>
      <c r="AJ204" s="33"/>
      <c r="AK204" s="33"/>
      <c r="AL204" s="33"/>
      <c r="AM204" s="33"/>
      <c r="AN204" s="33"/>
      <c r="AO204" s="33"/>
      <c r="AP204" s="33"/>
      <c r="AQ204" s="33"/>
      <c r="AR204" s="33"/>
      <c r="AS204" s="33"/>
      <c r="AT204" s="33"/>
      <c r="AU204" s="33"/>
      <c r="AV204" s="33"/>
      <c r="AW204" s="33"/>
      <c r="AX204" s="33"/>
      <c r="AY204" s="33"/>
      <c r="AZ204" s="33"/>
      <c r="BA204" s="33"/>
      <c r="BB204" s="33"/>
      <c r="BC204" s="33"/>
      <c r="BD204" s="33"/>
      <c r="BE204" s="33"/>
      <c r="BF204" s="33"/>
      <c r="BG204" s="33"/>
      <c r="BH204" s="33"/>
      <c r="BI204" s="33"/>
      <c r="BJ204" s="33"/>
      <c r="BK204" s="33"/>
      <c r="BL204" s="33"/>
      <c r="BM204" s="33"/>
      <c r="BN204" s="33" t="s">
        <v>2</v>
      </c>
      <c r="BO204" s="33"/>
      <c r="BP204" s="33"/>
      <c r="BQ204" s="33"/>
      <c r="BR204" s="33"/>
      <c r="BS204" s="33"/>
      <c r="BT204" s="33"/>
      <c r="BU204" s="33"/>
      <c r="BV204" s="33"/>
      <c r="BW204" s="33"/>
      <c r="BX204" s="33"/>
      <c r="BY204" s="33"/>
      <c r="BZ204" s="33"/>
      <c r="CA204" s="33"/>
      <c r="CB204" s="33"/>
      <c r="CC204" s="33"/>
    </row>
    <row r="205" spans="1:81" ht="12.75">
      <c r="A205" s="32" t="s">
        <v>499</v>
      </c>
      <c r="B205" s="47" t="s">
        <v>431</v>
      </c>
      <c r="C205" s="48" t="s">
        <v>201</v>
      </c>
      <c r="D205" s="49" t="s">
        <v>616</v>
      </c>
      <c r="E205" s="50">
        <v>100</v>
      </c>
      <c r="F205" s="41">
        <v>33.051643192488264</v>
      </c>
      <c r="G205" s="41">
        <v>34.647887323943664</v>
      </c>
      <c r="H205" s="41">
        <v>16.338028169014084</v>
      </c>
      <c r="I205" s="41">
        <v>11.737089201877934</v>
      </c>
      <c r="J205" s="41">
        <v>3.0985915492957745</v>
      </c>
      <c r="K205" s="41">
        <v>0.28169014084507044</v>
      </c>
      <c r="L205" s="41">
        <v>0.4694835680751174</v>
      </c>
      <c r="M205" s="72">
        <v>0.3755868544600939</v>
      </c>
      <c r="N205" s="50">
        <v>100</v>
      </c>
      <c r="O205" s="41">
        <v>21.220657276995304</v>
      </c>
      <c r="P205" s="41">
        <v>35.02347417840376</v>
      </c>
      <c r="Q205" s="41">
        <v>16.8075117370892</v>
      </c>
      <c r="R205" s="41">
        <v>17.558685446009388</v>
      </c>
      <c r="S205" s="41">
        <v>5.915492957746479</v>
      </c>
      <c r="T205" s="41">
        <v>0.3755868544600939</v>
      </c>
      <c r="U205" s="41">
        <v>0.6572769953051643</v>
      </c>
      <c r="V205" s="41">
        <v>0.28169014084507044</v>
      </c>
      <c r="W205" s="41">
        <v>0.28169014084507044</v>
      </c>
      <c r="X205" s="41">
        <v>0.09389671361502347</v>
      </c>
      <c r="Y205" s="41">
        <v>0</v>
      </c>
      <c r="Z205" s="41">
        <v>0</v>
      </c>
      <c r="AA205" s="41">
        <v>0</v>
      </c>
      <c r="AB205" s="41">
        <v>0.09389671361502347</v>
      </c>
      <c r="AC205" s="41">
        <v>0</v>
      </c>
      <c r="AD205" s="41">
        <v>0.09389671361502347</v>
      </c>
      <c r="AE205" s="41">
        <v>1.3145539906103285</v>
      </c>
      <c r="AF205" s="41">
        <v>0.18779342723004694</v>
      </c>
      <c r="AG205" s="72">
        <v>0.09389671361502347</v>
      </c>
      <c r="AH205" s="33"/>
      <c r="AI205" s="33"/>
      <c r="AJ205" s="33"/>
      <c r="AK205" s="33"/>
      <c r="AL205" s="33"/>
      <c r="AM205" s="33"/>
      <c r="AN205" s="33"/>
      <c r="AO205" s="33"/>
      <c r="AP205" s="33"/>
      <c r="AQ205" s="33"/>
      <c r="AR205" s="33"/>
      <c r="AS205" s="33"/>
      <c r="AT205" s="33"/>
      <c r="AU205" s="33"/>
      <c r="AV205" s="33"/>
      <c r="AW205" s="33"/>
      <c r="AX205" s="33"/>
      <c r="AY205" s="33"/>
      <c r="AZ205" s="33"/>
      <c r="BA205" s="33"/>
      <c r="BB205" s="33"/>
      <c r="BC205" s="33"/>
      <c r="BD205" s="33"/>
      <c r="BE205" s="33"/>
      <c r="BF205" s="33"/>
      <c r="BG205" s="33"/>
      <c r="BH205" s="33"/>
      <c r="BI205" s="33"/>
      <c r="BJ205" s="33"/>
      <c r="BK205" s="33"/>
      <c r="BL205" s="33"/>
      <c r="BM205" s="33"/>
      <c r="BN205" s="33" t="s">
        <v>2</v>
      </c>
      <c r="BO205" s="33"/>
      <c r="BP205" s="33"/>
      <c r="BQ205" s="33"/>
      <c r="BR205" s="33"/>
      <c r="BS205" s="33"/>
      <c r="BT205" s="33"/>
      <c r="BU205" s="33"/>
      <c r="BV205" s="33"/>
      <c r="BW205" s="33"/>
      <c r="BX205" s="33"/>
      <c r="BY205" s="33"/>
      <c r="BZ205" s="33"/>
      <c r="CA205" s="33"/>
      <c r="CB205" s="33"/>
      <c r="CC205" s="33"/>
    </row>
    <row r="206" spans="1:81" ht="12.75">
      <c r="A206" s="32" t="s">
        <v>499</v>
      </c>
      <c r="B206" s="47" t="s">
        <v>432</v>
      </c>
      <c r="C206" s="48" t="s">
        <v>202</v>
      </c>
      <c r="D206" s="49">
        <v>74.5674740484429</v>
      </c>
      <c r="E206" s="50">
        <v>100</v>
      </c>
      <c r="F206" s="41">
        <v>39.436619718309856</v>
      </c>
      <c r="G206" s="41">
        <v>27.464788732394368</v>
      </c>
      <c r="H206" s="41">
        <v>15.023474178403756</v>
      </c>
      <c r="I206" s="41">
        <v>9.389671361502346</v>
      </c>
      <c r="J206" s="41">
        <v>6.807511737089202</v>
      </c>
      <c r="K206" s="41">
        <v>0.9389671361502347</v>
      </c>
      <c r="L206" s="41">
        <v>0.4694835680751174</v>
      </c>
      <c r="M206" s="72">
        <v>0.4694835680751174</v>
      </c>
      <c r="N206" s="50">
        <v>100</v>
      </c>
      <c r="O206" s="41">
        <v>25.70093457943925</v>
      </c>
      <c r="P206" s="41">
        <v>29.205607476635514</v>
      </c>
      <c r="Q206" s="41">
        <v>15.186915887850466</v>
      </c>
      <c r="R206" s="41">
        <v>14.719626168224298</v>
      </c>
      <c r="S206" s="41">
        <v>9.813084112149532</v>
      </c>
      <c r="T206" s="41">
        <v>1.1682242990654206</v>
      </c>
      <c r="U206" s="41">
        <v>0.7009345794392523</v>
      </c>
      <c r="V206" s="41">
        <v>0.46728971962616817</v>
      </c>
      <c r="W206" s="41">
        <v>0</v>
      </c>
      <c r="X206" s="41">
        <v>0</v>
      </c>
      <c r="Y206" s="41">
        <v>0</v>
      </c>
      <c r="Z206" s="41">
        <v>0</v>
      </c>
      <c r="AA206" s="41">
        <v>0</v>
      </c>
      <c r="AB206" s="41">
        <v>0</v>
      </c>
      <c r="AC206" s="41">
        <v>0</v>
      </c>
      <c r="AD206" s="41">
        <v>0.23364485981308408</v>
      </c>
      <c r="AE206" s="41">
        <v>2.803738317757009</v>
      </c>
      <c r="AF206" s="41">
        <v>0</v>
      </c>
      <c r="AG206" s="72">
        <v>0</v>
      </c>
      <c r="AH206" s="33"/>
      <c r="AI206" s="33"/>
      <c r="AJ206" s="33"/>
      <c r="AK206" s="33"/>
      <c r="AL206" s="33"/>
      <c r="AM206" s="33"/>
      <c r="AN206" s="33"/>
      <c r="AO206" s="33"/>
      <c r="AP206" s="33"/>
      <c r="AQ206" s="33"/>
      <c r="AR206" s="33"/>
      <c r="AS206" s="33"/>
      <c r="AT206" s="33"/>
      <c r="AU206" s="33"/>
      <c r="AV206" s="33"/>
      <c r="AW206" s="33"/>
      <c r="AX206" s="33"/>
      <c r="AY206" s="33"/>
      <c r="AZ206" s="33"/>
      <c r="BA206" s="33"/>
      <c r="BB206" s="33"/>
      <c r="BC206" s="33"/>
      <c r="BD206" s="33"/>
      <c r="BE206" s="33"/>
      <c r="BF206" s="33"/>
      <c r="BG206" s="33"/>
      <c r="BH206" s="33"/>
      <c r="BI206" s="33"/>
      <c r="BJ206" s="33"/>
      <c r="BK206" s="33"/>
      <c r="BL206" s="33"/>
      <c r="BM206" s="33"/>
      <c r="BN206" s="33" t="s">
        <v>2</v>
      </c>
      <c r="BO206" s="33"/>
      <c r="BP206" s="33"/>
      <c r="BQ206" s="33"/>
      <c r="BR206" s="33"/>
      <c r="BS206" s="33"/>
      <c r="BT206" s="33"/>
      <c r="BU206" s="33"/>
      <c r="BV206" s="33"/>
      <c r="BW206" s="33"/>
      <c r="BX206" s="33"/>
      <c r="BY206" s="33"/>
      <c r="BZ206" s="33"/>
      <c r="CA206" s="33"/>
      <c r="CB206" s="33"/>
      <c r="CC206" s="33"/>
    </row>
    <row r="207" spans="1:81" ht="12.75">
      <c r="A207" s="32" t="s">
        <v>499</v>
      </c>
      <c r="B207" s="47" t="s">
        <v>433</v>
      </c>
      <c r="C207" s="48" t="s">
        <v>203</v>
      </c>
      <c r="D207" s="49">
        <v>78.02929427430094</v>
      </c>
      <c r="E207" s="50">
        <v>100</v>
      </c>
      <c r="F207" s="41">
        <v>34.310344827586206</v>
      </c>
      <c r="G207" s="41">
        <v>31.724137931034484</v>
      </c>
      <c r="H207" s="41">
        <v>18.79310344827586</v>
      </c>
      <c r="I207" s="41">
        <v>9.655172413793103</v>
      </c>
      <c r="J207" s="41">
        <v>3.793103448275862</v>
      </c>
      <c r="K207" s="41">
        <v>1.7241379310344827</v>
      </c>
      <c r="L207" s="41">
        <v>0</v>
      </c>
      <c r="M207" s="72">
        <v>0</v>
      </c>
      <c r="N207" s="50">
        <v>100</v>
      </c>
      <c r="O207" s="41">
        <v>22.93103448275862</v>
      </c>
      <c r="P207" s="41">
        <v>31.379310344827587</v>
      </c>
      <c r="Q207" s="41">
        <v>20</v>
      </c>
      <c r="R207" s="41">
        <v>15.689655172413794</v>
      </c>
      <c r="S207" s="41">
        <v>5</v>
      </c>
      <c r="T207" s="41">
        <v>1.206896551724138</v>
      </c>
      <c r="U207" s="41">
        <v>0.3448275862068966</v>
      </c>
      <c r="V207" s="41">
        <v>0.6896551724137931</v>
      </c>
      <c r="W207" s="41">
        <v>0.1724137931034483</v>
      </c>
      <c r="X207" s="41">
        <v>0.1724137931034483</v>
      </c>
      <c r="Y207" s="41">
        <v>0</v>
      </c>
      <c r="Z207" s="41">
        <v>0</v>
      </c>
      <c r="AA207" s="41">
        <v>0.1724137931034483</v>
      </c>
      <c r="AB207" s="41">
        <v>0</v>
      </c>
      <c r="AC207" s="41">
        <v>0</v>
      </c>
      <c r="AD207" s="41">
        <v>0</v>
      </c>
      <c r="AE207" s="41">
        <v>1.3793103448275863</v>
      </c>
      <c r="AF207" s="41">
        <v>0.3448275862068966</v>
      </c>
      <c r="AG207" s="72">
        <v>0.5172413793103449</v>
      </c>
      <c r="AH207" s="33"/>
      <c r="AI207" s="33"/>
      <c r="AJ207" s="33"/>
      <c r="AK207" s="33"/>
      <c r="AL207" s="33"/>
      <c r="AM207" s="33"/>
      <c r="AN207" s="33"/>
      <c r="AO207" s="33"/>
      <c r="AP207" s="33"/>
      <c r="AQ207" s="33"/>
      <c r="AR207" s="33"/>
      <c r="AS207" s="33"/>
      <c r="AT207" s="33"/>
      <c r="AU207" s="33"/>
      <c r="AV207" s="33"/>
      <c r="AW207" s="33"/>
      <c r="AX207" s="33"/>
      <c r="AY207" s="33"/>
      <c r="AZ207" s="33"/>
      <c r="BA207" s="33"/>
      <c r="BB207" s="33"/>
      <c r="BC207" s="33"/>
      <c r="BD207" s="33"/>
      <c r="BE207" s="33"/>
      <c r="BF207" s="33"/>
      <c r="BG207" s="33"/>
      <c r="BH207" s="33"/>
      <c r="BI207" s="33"/>
      <c r="BJ207" s="33"/>
      <c r="BK207" s="33"/>
      <c r="BL207" s="33"/>
      <c r="BM207" s="33"/>
      <c r="BN207" s="33" t="s">
        <v>2</v>
      </c>
      <c r="BO207" s="33"/>
      <c r="BP207" s="33"/>
      <c r="BQ207" s="33"/>
      <c r="BR207" s="33"/>
      <c r="BS207" s="33"/>
      <c r="BT207" s="33"/>
      <c r="BU207" s="33"/>
      <c r="BV207" s="33"/>
      <c r="BW207" s="33"/>
      <c r="BX207" s="33"/>
      <c r="BY207" s="33"/>
      <c r="BZ207" s="33"/>
      <c r="CA207" s="33"/>
      <c r="CB207" s="33"/>
      <c r="CC207" s="33"/>
    </row>
    <row r="208" spans="1:81" ht="12.75">
      <c r="A208" s="32" t="s">
        <v>499</v>
      </c>
      <c r="B208" s="47" t="s">
        <v>434</v>
      </c>
      <c r="C208" s="48" t="s">
        <v>204</v>
      </c>
      <c r="D208" s="49">
        <v>83.96946564885496</v>
      </c>
      <c r="E208" s="50">
        <v>100</v>
      </c>
      <c r="F208" s="41">
        <v>38.522427440633244</v>
      </c>
      <c r="G208" s="41">
        <v>27.83641160949868</v>
      </c>
      <c r="H208" s="41">
        <v>16.358839050131927</v>
      </c>
      <c r="I208" s="41">
        <v>11.345646437994723</v>
      </c>
      <c r="J208" s="41">
        <v>5.013192612137203</v>
      </c>
      <c r="K208" s="41">
        <v>0.395778364116095</v>
      </c>
      <c r="L208" s="41">
        <v>0.13192612137203166</v>
      </c>
      <c r="M208" s="72">
        <v>0.395778364116095</v>
      </c>
      <c r="N208" s="50">
        <v>100</v>
      </c>
      <c r="O208" s="41">
        <v>23.097112860892388</v>
      </c>
      <c r="P208" s="41">
        <v>28.608923884514436</v>
      </c>
      <c r="Q208" s="41">
        <v>17.716535433070867</v>
      </c>
      <c r="R208" s="41">
        <v>19.816272965879264</v>
      </c>
      <c r="S208" s="41">
        <v>7.480314960629922</v>
      </c>
      <c r="T208" s="41">
        <v>0.5249343832020997</v>
      </c>
      <c r="U208" s="41">
        <v>0.5249343832020997</v>
      </c>
      <c r="V208" s="41">
        <v>0.26246719160104987</v>
      </c>
      <c r="W208" s="41">
        <v>0</v>
      </c>
      <c r="X208" s="41">
        <v>0</v>
      </c>
      <c r="Y208" s="41">
        <v>0</v>
      </c>
      <c r="Z208" s="41">
        <v>0</v>
      </c>
      <c r="AA208" s="41">
        <v>0</v>
      </c>
      <c r="AB208" s="41">
        <v>0</v>
      </c>
      <c r="AC208" s="41">
        <v>0</v>
      </c>
      <c r="AD208" s="41">
        <v>0</v>
      </c>
      <c r="AE208" s="41">
        <v>1.837270341207349</v>
      </c>
      <c r="AF208" s="41">
        <v>0</v>
      </c>
      <c r="AG208" s="72">
        <v>0.13123359580052493</v>
      </c>
      <c r="AH208" s="33"/>
      <c r="AI208" s="33"/>
      <c r="AJ208" s="33"/>
      <c r="AK208" s="33"/>
      <c r="AL208" s="33"/>
      <c r="AM208" s="33"/>
      <c r="AN208" s="33"/>
      <c r="AO208" s="33"/>
      <c r="AP208" s="33"/>
      <c r="AQ208" s="33"/>
      <c r="AR208" s="33"/>
      <c r="AS208" s="33"/>
      <c r="AT208" s="33"/>
      <c r="AU208" s="33"/>
      <c r="AV208" s="33"/>
      <c r="AW208" s="33"/>
      <c r="AX208" s="33"/>
      <c r="AY208" s="33"/>
      <c r="AZ208" s="33"/>
      <c r="BA208" s="33"/>
      <c r="BB208" s="33"/>
      <c r="BC208" s="33"/>
      <c r="BD208" s="33"/>
      <c r="BE208" s="33"/>
      <c r="BF208" s="33"/>
      <c r="BG208" s="33"/>
      <c r="BH208" s="33"/>
      <c r="BI208" s="33"/>
      <c r="BJ208" s="33"/>
      <c r="BK208" s="33"/>
      <c r="BL208" s="33"/>
      <c r="BM208" s="33"/>
      <c r="BN208" s="33" t="s">
        <v>2</v>
      </c>
      <c r="BO208" s="33"/>
      <c r="BP208" s="33"/>
      <c r="BQ208" s="33"/>
      <c r="BR208" s="33"/>
      <c r="BS208" s="33"/>
      <c r="BT208" s="33"/>
      <c r="BU208" s="33"/>
      <c r="BV208" s="33"/>
      <c r="BW208" s="33"/>
      <c r="BX208" s="33"/>
      <c r="BY208" s="33"/>
      <c r="BZ208" s="33"/>
      <c r="CA208" s="33"/>
      <c r="CB208" s="33"/>
      <c r="CC208" s="33"/>
    </row>
    <row r="209" spans="1:81" ht="12.75">
      <c r="A209" s="32" t="s">
        <v>499</v>
      </c>
      <c r="B209" s="47" t="s">
        <v>435</v>
      </c>
      <c r="C209" s="48" t="s">
        <v>205</v>
      </c>
      <c r="D209" s="49">
        <v>59.850905218317365</v>
      </c>
      <c r="E209" s="50">
        <v>100</v>
      </c>
      <c r="F209" s="41">
        <v>35.88342440801457</v>
      </c>
      <c r="G209" s="41">
        <v>30.2367941712204</v>
      </c>
      <c r="H209" s="41">
        <v>17.48633879781421</v>
      </c>
      <c r="I209" s="41">
        <v>7.832422586520947</v>
      </c>
      <c r="J209" s="41">
        <v>6.739526411657559</v>
      </c>
      <c r="K209" s="41">
        <v>1.2750455373406193</v>
      </c>
      <c r="L209" s="41">
        <v>0.18214936247723132</v>
      </c>
      <c r="M209" s="72">
        <v>0.36429872495446264</v>
      </c>
      <c r="N209" s="50">
        <v>100</v>
      </c>
      <c r="O209" s="41">
        <v>23.861566484517304</v>
      </c>
      <c r="P209" s="41">
        <v>31.51183970856102</v>
      </c>
      <c r="Q209" s="41">
        <v>15.846994535519126</v>
      </c>
      <c r="R209" s="41">
        <v>14.93624772313297</v>
      </c>
      <c r="S209" s="41">
        <v>9.289617486338798</v>
      </c>
      <c r="T209" s="41">
        <v>0.9107468123861567</v>
      </c>
      <c r="U209" s="41">
        <v>0.546448087431694</v>
      </c>
      <c r="V209" s="41">
        <v>0.546448087431694</v>
      </c>
      <c r="W209" s="41">
        <v>0</v>
      </c>
      <c r="X209" s="41">
        <v>0.18214936247723132</v>
      </c>
      <c r="Y209" s="41">
        <v>0</v>
      </c>
      <c r="Z209" s="41">
        <v>0.18214936247723132</v>
      </c>
      <c r="AA209" s="41">
        <v>0</v>
      </c>
      <c r="AB209" s="41">
        <v>0</v>
      </c>
      <c r="AC209" s="41">
        <v>0.18214936247723132</v>
      </c>
      <c r="AD209" s="41">
        <v>0.36429872495446264</v>
      </c>
      <c r="AE209" s="41">
        <v>1.2750455373406193</v>
      </c>
      <c r="AF209" s="41">
        <v>0</v>
      </c>
      <c r="AG209" s="72">
        <v>0.36429872495446264</v>
      </c>
      <c r="AH209" s="33"/>
      <c r="AI209" s="33"/>
      <c r="AJ209" s="33"/>
      <c r="AK209" s="33"/>
      <c r="AL209" s="33"/>
      <c r="AM209" s="33"/>
      <c r="AN209" s="33"/>
      <c r="AO209" s="33"/>
      <c r="AP209" s="33"/>
      <c r="AQ209" s="33"/>
      <c r="AR209" s="33"/>
      <c r="AS209" s="33"/>
      <c r="AT209" s="33"/>
      <c r="AU209" s="33"/>
      <c r="AV209" s="33"/>
      <c r="AW209" s="33"/>
      <c r="AX209" s="33"/>
      <c r="AY209" s="33"/>
      <c r="AZ209" s="33"/>
      <c r="BA209" s="33"/>
      <c r="BB209" s="33"/>
      <c r="BC209" s="33"/>
      <c r="BD209" s="33"/>
      <c r="BE209" s="33"/>
      <c r="BF209" s="33"/>
      <c r="BG209" s="33"/>
      <c r="BH209" s="33"/>
      <c r="BI209" s="33"/>
      <c r="BJ209" s="33"/>
      <c r="BK209" s="33"/>
      <c r="BL209" s="33"/>
      <c r="BM209" s="33"/>
      <c r="BN209" s="33" t="s">
        <v>2</v>
      </c>
      <c r="BO209" s="33"/>
      <c r="BP209" s="33"/>
      <c r="BQ209" s="33"/>
      <c r="BR209" s="33"/>
      <c r="BS209" s="33"/>
      <c r="BT209" s="33"/>
      <c r="BU209" s="33"/>
      <c r="BV209" s="33"/>
      <c r="BW209" s="33"/>
      <c r="BX209" s="33"/>
      <c r="BY209" s="33"/>
      <c r="BZ209" s="33"/>
      <c r="CA209" s="33"/>
      <c r="CB209" s="33"/>
      <c r="CC209" s="33"/>
    </row>
    <row r="210" spans="1:81" ht="12.75">
      <c r="A210" s="32" t="s">
        <v>499</v>
      </c>
      <c r="B210" s="47" t="s">
        <v>436</v>
      </c>
      <c r="C210" s="48" t="s">
        <v>206</v>
      </c>
      <c r="D210" s="49">
        <v>76.35933806146572</v>
      </c>
      <c r="E210" s="50">
        <v>100</v>
      </c>
      <c r="F210" s="41">
        <v>41.47104851330204</v>
      </c>
      <c r="G210" s="41">
        <v>28.012519561815335</v>
      </c>
      <c r="H210" s="41">
        <v>16.74491392801252</v>
      </c>
      <c r="I210" s="41">
        <v>9.389671361502346</v>
      </c>
      <c r="J210" s="41">
        <v>3.286384976525822</v>
      </c>
      <c r="K210" s="41">
        <v>0.6259780907668232</v>
      </c>
      <c r="L210" s="41">
        <v>0</v>
      </c>
      <c r="M210" s="72">
        <v>0.4694835680751174</v>
      </c>
      <c r="N210" s="50">
        <v>100</v>
      </c>
      <c r="O210" s="41">
        <v>27.20125786163522</v>
      </c>
      <c r="P210" s="41">
        <v>30.345911949685533</v>
      </c>
      <c r="Q210" s="41">
        <v>15.251572327044025</v>
      </c>
      <c r="R210" s="41">
        <v>16.037735849056602</v>
      </c>
      <c r="S210" s="41">
        <v>6.132075471698113</v>
      </c>
      <c r="T210" s="41">
        <v>0.7861635220125787</v>
      </c>
      <c r="U210" s="41">
        <v>0.4716981132075472</v>
      </c>
      <c r="V210" s="41">
        <v>0.9433962264150944</v>
      </c>
      <c r="W210" s="41">
        <v>0</v>
      </c>
      <c r="X210" s="41">
        <v>0</v>
      </c>
      <c r="Y210" s="41">
        <v>0</v>
      </c>
      <c r="Z210" s="41">
        <v>0</v>
      </c>
      <c r="AA210" s="41">
        <v>0</v>
      </c>
      <c r="AB210" s="41">
        <v>0</v>
      </c>
      <c r="AC210" s="41">
        <v>0</v>
      </c>
      <c r="AD210" s="41">
        <v>0.3144654088050315</v>
      </c>
      <c r="AE210" s="41">
        <v>2.358490566037736</v>
      </c>
      <c r="AF210" s="41">
        <v>0.15723270440251574</v>
      </c>
      <c r="AG210" s="72">
        <v>0</v>
      </c>
      <c r="AH210" s="33"/>
      <c r="AI210" s="33"/>
      <c r="AJ210" s="33"/>
      <c r="AK210" s="33"/>
      <c r="AL210" s="33"/>
      <c r="AM210" s="33"/>
      <c r="AN210" s="33"/>
      <c r="AO210" s="33"/>
      <c r="AP210" s="33"/>
      <c r="AQ210" s="33"/>
      <c r="AR210" s="33"/>
      <c r="AS210" s="33"/>
      <c r="AT210" s="33"/>
      <c r="AU210" s="33"/>
      <c r="AV210" s="33"/>
      <c r="AW210" s="33"/>
      <c r="AX210" s="33"/>
      <c r="AY210" s="33"/>
      <c r="AZ210" s="33"/>
      <c r="BA210" s="33"/>
      <c r="BB210" s="33"/>
      <c r="BC210" s="33"/>
      <c r="BD210" s="33"/>
      <c r="BE210" s="33"/>
      <c r="BF210" s="33"/>
      <c r="BG210" s="33"/>
      <c r="BH210" s="33"/>
      <c r="BI210" s="33"/>
      <c r="BJ210" s="33"/>
      <c r="BK210" s="33"/>
      <c r="BL210" s="33"/>
      <c r="BM210" s="33"/>
      <c r="BN210" s="33" t="s">
        <v>2</v>
      </c>
      <c r="BO210" s="33"/>
      <c r="BP210" s="33"/>
      <c r="BQ210" s="33"/>
      <c r="BR210" s="33"/>
      <c r="BS210" s="33"/>
      <c r="BT210" s="33"/>
      <c r="BU210" s="33"/>
      <c r="BV210" s="33"/>
      <c r="BW210" s="33"/>
      <c r="BX210" s="33"/>
      <c r="BY210" s="33"/>
      <c r="BZ210" s="33"/>
      <c r="CA210" s="33"/>
      <c r="CB210" s="33"/>
      <c r="CC210" s="33"/>
    </row>
    <row r="211" spans="1:81" ht="12.75">
      <c r="A211" s="32" t="s">
        <v>499</v>
      </c>
      <c r="B211" s="47" t="s">
        <v>437</v>
      </c>
      <c r="C211" s="48" t="s">
        <v>207</v>
      </c>
      <c r="D211" s="49">
        <v>77.96762589928058</v>
      </c>
      <c r="E211" s="50">
        <v>100</v>
      </c>
      <c r="F211" s="41">
        <v>37.89473684210527</v>
      </c>
      <c r="G211" s="41">
        <v>31.812865497076025</v>
      </c>
      <c r="H211" s="41">
        <v>18.128654970760234</v>
      </c>
      <c r="I211" s="41">
        <v>7.485380116959065</v>
      </c>
      <c r="J211" s="41">
        <v>3.7426900584795324</v>
      </c>
      <c r="K211" s="41">
        <v>0.7017543859649122</v>
      </c>
      <c r="L211" s="41">
        <v>0</v>
      </c>
      <c r="M211" s="72">
        <v>0.23391812865497078</v>
      </c>
      <c r="N211" s="50">
        <v>100</v>
      </c>
      <c r="O211" s="41">
        <v>25.76112412177986</v>
      </c>
      <c r="P211" s="41">
        <v>31.61592505854801</v>
      </c>
      <c r="Q211" s="41">
        <v>18.969555035128806</v>
      </c>
      <c r="R211" s="41">
        <v>15.456674473067917</v>
      </c>
      <c r="S211" s="41">
        <v>5.269320843091335</v>
      </c>
      <c r="T211" s="41">
        <v>0.468384074941452</v>
      </c>
      <c r="U211" s="41">
        <v>0.234192037470726</v>
      </c>
      <c r="V211" s="41">
        <v>0.234192037470726</v>
      </c>
      <c r="W211" s="41">
        <v>0</v>
      </c>
      <c r="X211" s="41">
        <v>0</v>
      </c>
      <c r="Y211" s="41">
        <v>0</v>
      </c>
      <c r="Z211" s="41">
        <v>0</v>
      </c>
      <c r="AA211" s="41">
        <v>0</v>
      </c>
      <c r="AB211" s="41">
        <v>0.234192037470726</v>
      </c>
      <c r="AC211" s="41">
        <v>0</v>
      </c>
      <c r="AD211" s="41">
        <v>0</v>
      </c>
      <c r="AE211" s="41">
        <v>1.756440281030445</v>
      </c>
      <c r="AF211" s="41">
        <v>0</v>
      </c>
      <c r="AG211" s="72">
        <v>0</v>
      </c>
      <c r="AH211" s="33"/>
      <c r="AI211" s="33"/>
      <c r="AJ211" s="33"/>
      <c r="AK211" s="33"/>
      <c r="AL211" s="33"/>
      <c r="AM211" s="33"/>
      <c r="AN211" s="33"/>
      <c r="AO211" s="33"/>
      <c r="AP211" s="33"/>
      <c r="AQ211" s="33"/>
      <c r="AR211" s="33"/>
      <c r="AS211" s="33"/>
      <c r="AT211" s="33"/>
      <c r="AU211" s="33"/>
      <c r="AV211" s="33"/>
      <c r="AW211" s="33"/>
      <c r="AX211" s="33"/>
      <c r="AY211" s="33"/>
      <c r="AZ211" s="33"/>
      <c r="BA211" s="33"/>
      <c r="BB211" s="33"/>
      <c r="BC211" s="33"/>
      <c r="BD211" s="33"/>
      <c r="BE211" s="33"/>
      <c r="BF211" s="33"/>
      <c r="BG211" s="33"/>
      <c r="BH211" s="33"/>
      <c r="BI211" s="33"/>
      <c r="BJ211" s="33"/>
      <c r="BK211" s="33"/>
      <c r="BL211" s="33"/>
      <c r="BM211" s="33"/>
      <c r="BN211" s="33" t="s">
        <v>2</v>
      </c>
      <c r="BO211" s="33"/>
      <c r="BP211" s="33"/>
      <c r="BQ211" s="33"/>
      <c r="BR211" s="33"/>
      <c r="BS211" s="33"/>
      <c r="BT211" s="33"/>
      <c r="BU211" s="33"/>
      <c r="BV211" s="33"/>
      <c r="BW211" s="33"/>
      <c r="BX211" s="33"/>
      <c r="BY211" s="33"/>
      <c r="BZ211" s="33"/>
      <c r="CA211" s="33"/>
      <c r="CB211" s="33"/>
      <c r="CC211" s="33"/>
    </row>
    <row r="212" spans="1:81" ht="12.75">
      <c r="A212" s="32" t="s">
        <v>499</v>
      </c>
      <c r="B212" s="47" t="s">
        <v>438</v>
      </c>
      <c r="C212" s="48" t="s">
        <v>208</v>
      </c>
      <c r="D212" s="49">
        <v>64.66431095406361</v>
      </c>
      <c r="E212" s="50">
        <v>100</v>
      </c>
      <c r="F212" s="41">
        <v>32.52788104089219</v>
      </c>
      <c r="G212" s="41">
        <v>31.970260223048324</v>
      </c>
      <c r="H212" s="41">
        <v>22.304832713754646</v>
      </c>
      <c r="I212" s="41">
        <v>8.550185873605948</v>
      </c>
      <c r="J212" s="41">
        <v>3.5315985130111525</v>
      </c>
      <c r="K212" s="41">
        <v>0.7434944237918215</v>
      </c>
      <c r="L212" s="41">
        <v>0.18587360594795538</v>
      </c>
      <c r="M212" s="72">
        <v>0.18587360594795538</v>
      </c>
      <c r="N212" s="50">
        <v>100</v>
      </c>
      <c r="O212" s="41">
        <v>22.86245353159851</v>
      </c>
      <c r="P212" s="41">
        <v>31.970260223048324</v>
      </c>
      <c r="Q212" s="41">
        <v>20.074349442379184</v>
      </c>
      <c r="R212" s="41">
        <v>13.940520446096654</v>
      </c>
      <c r="S212" s="41">
        <v>6.5055762081784385</v>
      </c>
      <c r="T212" s="41">
        <v>0.5576208178438662</v>
      </c>
      <c r="U212" s="41">
        <v>0.18587360594795538</v>
      </c>
      <c r="V212" s="41">
        <v>0.7434944237918215</v>
      </c>
      <c r="W212" s="41">
        <v>0.37174721189591076</v>
      </c>
      <c r="X212" s="41">
        <v>0</v>
      </c>
      <c r="Y212" s="41">
        <v>0</v>
      </c>
      <c r="Z212" s="41">
        <v>0</v>
      </c>
      <c r="AA212" s="41">
        <v>0</v>
      </c>
      <c r="AB212" s="41">
        <v>0</v>
      </c>
      <c r="AC212" s="41">
        <v>0</v>
      </c>
      <c r="AD212" s="41">
        <v>0</v>
      </c>
      <c r="AE212" s="41">
        <v>2.2304832713754648</v>
      </c>
      <c r="AF212" s="41">
        <v>0</v>
      </c>
      <c r="AG212" s="72">
        <v>0.5576208178438662</v>
      </c>
      <c r="AH212" s="33"/>
      <c r="AI212" s="33"/>
      <c r="AJ212" s="33"/>
      <c r="AK212" s="33"/>
      <c r="AL212" s="33"/>
      <c r="AM212" s="33"/>
      <c r="AN212" s="33"/>
      <c r="AO212" s="33"/>
      <c r="AP212" s="33"/>
      <c r="AQ212" s="33"/>
      <c r="AR212" s="33"/>
      <c r="AS212" s="33"/>
      <c r="AT212" s="33"/>
      <c r="AU212" s="33"/>
      <c r="AV212" s="33"/>
      <c r="AW212" s="33"/>
      <c r="AX212" s="33"/>
      <c r="AY212" s="33"/>
      <c r="AZ212" s="33"/>
      <c r="BA212" s="33"/>
      <c r="BB212" s="33"/>
      <c r="BC212" s="33"/>
      <c r="BD212" s="33"/>
      <c r="BE212" s="33"/>
      <c r="BF212" s="33"/>
      <c r="BG212" s="33"/>
      <c r="BH212" s="33"/>
      <c r="BI212" s="33"/>
      <c r="BJ212" s="33"/>
      <c r="BK212" s="33"/>
      <c r="BL212" s="33"/>
      <c r="BM212" s="33"/>
      <c r="BN212" s="33" t="s">
        <v>2</v>
      </c>
      <c r="BO212" s="33"/>
      <c r="BP212" s="33"/>
      <c r="BQ212" s="33"/>
      <c r="BR212" s="33"/>
      <c r="BS212" s="33"/>
      <c r="BT212" s="33"/>
      <c r="BU212" s="33"/>
      <c r="BV212" s="33"/>
      <c r="BW212" s="33"/>
      <c r="BX212" s="33"/>
      <c r="BY212" s="33"/>
      <c r="BZ212" s="33"/>
      <c r="CA212" s="33"/>
      <c r="CB212" s="33"/>
      <c r="CC212" s="33"/>
    </row>
    <row r="213" spans="1:81" ht="12.75">
      <c r="A213" s="32" t="s">
        <v>500</v>
      </c>
      <c r="B213" s="47" t="s">
        <v>439</v>
      </c>
      <c r="C213" s="48" t="s">
        <v>209</v>
      </c>
      <c r="D213" s="49" t="s">
        <v>616</v>
      </c>
      <c r="E213" s="50">
        <v>100</v>
      </c>
      <c r="F213" s="41">
        <v>27.885256837891927</v>
      </c>
      <c r="G213" s="41">
        <v>37.825216811207476</v>
      </c>
      <c r="H213" s="41">
        <v>22.815210140093395</v>
      </c>
      <c r="I213" s="41">
        <v>7.271514342895263</v>
      </c>
      <c r="J213" s="41">
        <v>3.268845897264843</v>
      </c>
      <c r="K213" s="41">
        <v>0.600400266844563</v>
      </c>
      <c r="L213" s="41">
        <v>0.06671114076050699</v>
      </c>
      <c r="M213" s="72">
        <v>0.26684456304202797</v>
      </c>
      <c r="N213" s="50">
        <v>100</v>
      </c>
      <c r="O213" s="41">
        <v>20.160213618157545</v>
      </c>
      <c r="P213" s="41">
        <v>37.71695594125501</v>
      </c>
      <c r="Q213" s="41">
        <v>23.030707610146862</v>
      </c>
      <c r="R213" s="41">
        <v>10.14686248331108</v>
      </c>
      <c r="S213" s="41">
        <v>5.473965287049399</v>
      </c>
      <c r="T213" s="41">
        <v>0.4005340453938585</v>
      </c>
      <c r="U213" s="41">
        <v>0.20026702269692925</v>
      </c>
      <c r="V213" s="41">
        <v>0</v>
      </c>
      <c r="W213" s="41">
        <v>0.26702269692923897</v>
      </c>
      <c r="X213" s="41">
        <v>0</v>
      </c>
      <c r="Y213" s="41">
        <v>0</v>
      </c>
      <c r="Z213" s="41">
        <v>0</v>
      </c>
      <c r="AA213" s="41">
        <v>0.13351134846461948</v>
      </c>
      <c r="AB213" s="41">
        <v>0.06675567423230974</v>
      </c>
      <c r="AC213" s="41">
        <v>0.06675567423230974</v>
      </c>
      <c r="AD213" s="41">
        <v>0.13351134846461948</v>
      </c>
      <c r="AE213" s="41">
        <v>2.1361815754339117</v>
      </c>
      <c r="AF213" s="41">
        <v>0</v>
      </c>
      <c r="AG213" s="72">
        <v>0.06675567423230974</v>
      </c>
      <c r="AH213" s="33"/>
      <c r="AI213" s="33"/>
      <c r="AJ213" s="33"/>
      <c r="AK213" s="33"/>
      <c r="AL213" s="33"/>
      <c r="AM213" s="33"/>
      <c r="AN213" s="33"/>
      <c r="AO213" s="33"/>
      <c r="AP213" s="33"/>
      <c r="AQ213" s="33"/>
      <c r="AR213" s="33"/>
      <c r="AS213" s="33"/>
      <c r="AT213" s="33"/>
      <c r="AU213" s="33"/>
      <c r="AV213" s="33"/>
      <c r="AW213" s="33"/>
      <c r="AX213" s="33"/>
      <c r="AY213" s="33"/>
      <c r="AZ213" s="33"/>
      <c r="BA213" s="33"/>
      <c r="BB213" s="33"/>
      <c r="BC213" s="33"/>
      <c r="BD213" s="33"/>
      <c r="BE213" s="33"/>
      <c r="BF213" s="33"/>
      <c r="BG213" s="33"/>
      <c r="BH213" s="33"/>
      <c r="BI213" s="33"/>
      <c r="BJ213" s="33"/>
      <c r="BK213" s="33"/>
      <c r="BL213" s="33"/>
      <c r="BM213" s="33"/>
      <c r="BN213" s="33" t="s">
        <v>2</v>
      </c>
      <c r="BO213" s="33"/>
      <c r="BP213" s="33"/>
      <c r="BQ213" s="33"/>
      <c r="BR213" s="33"/>
      <c r="BS213" s="33"/>
      <c r="BT213" s="33"/>
      <c r="BU213" s="33"/>
      <c r="BV213" s="33"/>
      <c r="BW213" s="33"/>
      <c r="BX213" s="33"/>
      <c r="BY213" s="33"/>
      <c r="BZ213" s="33"/>
      <c r="CA213" s="33"/>
      <c r="CB213" s="33"/>
      <c r="CC213" s="33"/>
    </row>
    <row r="214" spans="1:81" ht="12.75">
      <c r="A214" s="32" t="s">
        <v>500</v>
      </c>
      <c r="B214" s="47" t="s">
        <v>440</v>
      </c>
      <c r="C214" s="48" t="s">
        <v>210</v>
      </c>
      <c r="D214" s="49">
        <v>73.9090909090909</v>
      </c>
      <c r="E214" s="50">
        <v>100</v>
      </c>
      <c r="F214" s="41">
        <v>31.289111389236545</v>
      </c>
      <c r="G214" s="41">
        <v>34.668335419274094</v>
      </c>
      <c r="H214" s="41">
        <v>21.026282853566958</v>
      </c>
      <c r="I214" s="41">
        <v>6.007509386733417</v>
      </c>
      <c r="J214" s="41">
        <v>5.506883604505632</v>
      </c>
      <c r="K214" s="41">
        <v>0.6257822277847309</v>
      </c>
      <c r="L214" s="41">
        <v>0.5006257822277848</v>
      </c>
      <c r="M214" s="72">
        <v>0.37546933667083854</v>
      </c>
      <c r="N214" s="50">
        <v>100</v>
      </c>
      <c r="O214" s="41">
        <v>24.62686567164179</v>
      </c>
      <c r="P214" s="41">
        <v>33.08457711442786</v>
      </c>
      <c r="Q214" s="41">
        <v>21.26865671641791</v>
      </c>
      <c r="R214" s="41">
        <v>8.706467661691542</v>
      </c>
      <c r="S214" s="41">
        <v>7.835820895522389</v>
      </c>
      <c r="T214" s="41">
        <v>0.8706467661691543</v>
      </c>
      <c r="U214" s="41">
        <v>0.4975124378109453</v>
      </c>
      <c r="V214" s="41">
        <v>0.24875621890547264</v>
      </c>
      <c r="W214" s="41">
        <v>0.12437810945273632</v>
      </c>
      <c r="X214" s="41">
        <v>0.24875621890547264</v>
      </c>
      <c r="Y214" s="41">
        <v>0.12437810945273632</v>
      </c>
      <c r="Z214" s="41">
        <v>0</v>
      </c>
      <c r="AA214" s="41">
        <v>0.12437810945273632</v>
      </c>
      <c r="AB214" s="41">
        <v>0</v>
      </c>
      <c r="AC214" s="41">
        <v>0</v>
      </c>
      <c r="AD214" s="41">
        <v>0</v>
      </c>
      <c r="AE214" s="41">
        <v>1.8656716417910446</v>
      </c>
      <c r="AF214" s="41">
        <v>0</v>
      </c>
      <c r="AG214" s="72">
        <v>0.3731343283582089</v>
      </c>
      <c r="AH214" s="33"/>
      <c r="AI214" s="33"/>
      <c r="AJ214" s="33"/>
      <c r="AK214" s="33"/>
      <c r="AL214" s="33"/>
      <c r="AM214" s="33"/>
      <c r="AN214" s="33"/>
      <c r="AO214" s="33"/>
      <c r="AP214" s="33"/>
      <c r="AQ214" s="33"/>
      <c r="AR214" s="33"/>
      <c r="AS214" s="33"/>
      <c r="AT214" s="33"/>
      <c r="AU214" s="33"/>
      <c r="AV214" s="33"/>
      <c r="AW214" s="33"/>
      <c r="AX214" s="33"/>
      <c r="AY214" s="33"/>
      <c r="AZ214" s="33"/>
      <c r="BA214" s="33"/>
      <c r="BB214" s="33"/>
      <c r="BC214" s="33"/>
      <c r="BD214" s="33"/>
      <c r="BE214" s="33"/>
      <c r="BF214" s="33"/>
      <c r="BG214" s="33"/>
      <c r="BH214" s="33"/>
      <c r="BI214" s="33"/>
      <c r="BJ214" s="33"/>
      <c r="BK214" s="33"/>
      <c r="BL214" s="33"/>
      <c r="BM214" s="33"/>
      <c r="BN214" s="33" t="s">
        <v>2</v>
      </c>
      <c r="BO214" s="33"/>
      <c r="BP214" s="33"/>
      <c r="BQ214" s="33"/>
      <c r="BR214" s="33"/>
      <c r="BS214" s="33"/>
      <c r="BT214" s="33"/>
      <c r="BU214" s="33"/>
      <c r="BV214" s="33"/>
      <c r="BW214" s="33"/>
      <c r="BX214" s="33"/>
      <c r="BY214" s="33"/>
      <c r="BZ214" s="33"/>
      <c r="CA214" s="33"/>
      <c r="CB214" s="33"/>
      <c r="CC214" s="33"/>
    </row>
    <row r="215" spans="1:81" ht="12.75">
      <c r="A215" s="32" t="s">
        <v>500</v>
      </c>
      <c r="B215" s="47" t="s">
        <v>441</v>
      </c>
      <c r="C215" s="48" t="s">
        <v>211</v>
      </c>
      <c r="D215" s="49">
        <v>82.08955223880598</v>
      </c>
      <c r="E215" s="50">
        <v>100</v>
      </c>
      <c r="F215" s="41">
        <v>29.146341463414632</v>
      </c>
      <c r="G215" s="41">
        <v>37.073170731707314</v>
      </c>
      <c r="H215" s="41">
        <v>22.195121951219512</v>
      </c>
      <c r="I215" s="41">
        <v>5.731707317073171</v>
      </c>
      <c r="J215" s="41">
        <v>5.365853658536586</v>
      </c>
      <c r="K215" s="41">
        <v>0.3658536585365854</v>
      </c>
      <c r="L215" s="41">
        <v>0</v>
      </c>
      <c r="M215" s="72">
        <v>0.12195121951219512</v>
      </c>
      <c r="N215" s="50">
        <v>100</v>
      </c>
      <c r="O215" s="41">
        <v>22.289890377588307</v>
      </c>
      <c r="P215" s="41">
        <v>36.17539585870889</v>
      </c>
      <c r="Q215" s="41">
        <v>22.655298416565163</v>
      </c>
      <c r="R215" s="41">
        <v>9.378806333739343</v>
      </c>
      <c r="S215" s="41">
        <v>6.577344701583435</v>
      </c>
      <c r="T215" s="41">
        <v>0.3654080389768575</v>
      </c>
      <c r="U215" s="41">
        <v>0.24360535931790497</v>
      </c>
      <c r="V215" s="41">
        <v>0.48721071863580995</v>
      </c>
      <c r="W215" s="41">
        <v>0</v>
      </c>
      <c r="X215" s="41">
        <v>0</v>
      </c>
      <c r="Y215" s="41">
        <v>0</v>
      </c>
      <c r="Z215" s="41">
        <v>0.12180267965895249</v>
      </c>
      <c r="AA215" s="41">
        <v>0</v>
      </c>
      <c r="AB215" s="41">
        <v>0</v>
      </c>
      <c r="AC215" s="41">
        <v>0</v>
      </c>
      <c r="AD215" s="41">
        <v>0</v>
      </c>
      <c r="AE215" s="41">
        <v>1.5834348355663823</v>
      </c>
      <c r="AF215" s="41">
        <v>0</v>
      </c>
      <c r="AG215" s="72">
        <v>0.12180267965895249</v>
      </c>
      <c r="AH215" s="33"/>
      <c r="AI215" s="33"/>
      <c r="AJ215" s="33"/>
      <c r="AK215" s="33"/>
      <c r="AL215" s="33"/>
      <c r="AM215" s="33"/>
      <c r="AN215" s="33"/>
      <c r="AO215" s="33"/>
      <c r="AP215" s="33"/>
      <c r="AQ215" s="33"/>
      <c r="AR215" s="33"/>
      <c r="AS215" s="33"/>
      <c r="AT215" s="33"/>
      <c r="AU215" s="33"/>
      <c r="AV215" s="33"/>
      <c r="AW215" s="33"/>
      <c r="AX215" s="33"/>
      <c r="AY215" s="33"/>
      <c r="AZ215" s="33"/>
      <c r="BA215" s="33"/>
      <c r="BB215" s="33"/>
      <c r="BC215" s="33"/>
      <c r="BD215" s="33"/>
      <c r="BE215" s="33"/>
      <c r="BF215" s="33"/>
      <c r="BG215" s="33"/>
      <c r="BH215" s="33"/>
      <c r="BI215" s="33"/>
      <c r="BJ215" s="33"/>
      <c r="BK215" s="33"/>
      <c r="BL215" s="33"/>
      <c r="BM215" s="33"/>
      <c r="BN215" s="33" t="s">
        <v>2</v>
      </c>
      <c r="BO215" s="33"/>
      <c r="BP215" s="33"/>
      <c r="BQ215" s="33"/>
      <c r="BR215" s="33"/>
      <c r="BS215" s="33"/>
      <c r="BT215" s="33"/>
      <c r="BU215" s="33"/>
      <c r="BV215" s="33"/>
      <c r="BW215" s="33"/>
      <c r="BX215" s="33"/>
      <c r="BY215" s="33"/>
      <c r="BZ215" s="33"/>
      <c r="CA215" s="33"/>
      <c r="CB215" s="33"/>
      <c r="CC215" s="33"/>
    </row>
    <row r="216" spans="1:81" ht="12.75">
      <c r="A216" s="32" t="s">
        <v>500</v>
      </c>
      <c r="B216" s="47" t="s">
        <v>442</v>
      </c>
      <c r="C216" s="48" t="s">
        <v>212</v>
      </c>
      <c r="D216" s="49">
        <v>70.43147208121827</v>
      </c>
      <c r="E216" s="50">
        <v>100</v>
      </c>
      <c r="F216" s="41">
        <v>37.02359346642468</v>
      </c>
      <c r="G216" s="41">
        <v>27.404718693284934</v>
      </c>
      <c r="H216" s="41">
        <v>17.422867513611614</v>
      </c>
      <c r="I216" s="41">
        <v>9.074410163339383</v>
      </c>
      <c r="J216" s="41">
        <v>8.711433756805807</v>
      </c>
      <c r="K216" s="41">
        <v>0.18148820326678766</v>
      </c>
      <c r="L216" s="41">
        <v>0</v>
      </c>
      <c r="M216" s="72">
        <v>0.18148820326678766</v>
      </c>
      <c r="N216" s="50">
        <v>100</v>
      </c>
      <c r="O216" s="41">
        <v>26.08695652173913</v>
      </c>
      <c r="P216" s="41">
        <v>27.717391304347828</v>
      </c>
      <c r="Q216" s="41">
        <v>15.942028985507244</v>
      </c>
      <c r="R216" s="41">
        <v>15.760869565217392</v>
      </c>
      <c r="S216" s="41">
        <v>10.144927536231885</v>
      </c>
      <c r="T216" s="41">
        <v>0.36231884057971014</v>
      </c>
      <c r="U216" s="41">
        <v>0.18115942028985507</v>
      </c>
      <c r="V216" s="41">
        <v>0.36231884057971014</v>
      </c>
      <c r="W216" s="41">
        <v>0.18115942028985507</v>
      </c>
      <c r="X216" s="41">
        <v>0</v>
      </c>
      <c r="Y216" s="41">
        <v>0</v>
      </c>
      <c r="Z216" s="41">
        <v>0</v>
      </c>
      <c r="AA216" s="41">
        <v>0</v>
      </c>
      <c r="AB216" s="41">
        <v>0.18115942028985507</v>
      </c>
      <c r="AC216" s="41">
        <v>0</v>
      </c>
      <c r="AD216" s="41">
        <v>0</v>
      </c>
      <c r="AE216" s="41">
        <v>2.717391304347826</v>
      </c>
      <c r="AF216" s="41">
        <v>0</v>
      </c>
      <c r="AG216" s="72">
        <v>0.36231884057971014</v>
      </c>
      <c r="AH216" s="33"/>
      <c r="AI216" s="33"/>
      <c r="AJ216" s="33"/>
      <c r="AK216" s="33"/>
      <c r="AL216" s="33"/>
      <c r="AM216" s="33"/>
      <c r="AN216" s="33"/>
      <c r="AO216" s="33"/>
      <c r="AP216" s="33"/>
      <c r="AQ216" s="33"/>
      <c r="AR216" s="33"/>
      <c r="AS216" s="33"/>
      <c r="AT216" s="33"/>
      <c r="AU216" s="33"/>
      <c r="AV216" s="33"/>
      <c r="AW216" s="33"/>
      <c r="AX216" s="33"/>
      <c r="AY216" s="33"/>
      <c r="AZ216" s="33"/>
      <c r="BA216" s="33"/>
      <c r="BB216" s="33"/>
      <c r="BC216" s="33"/>
      <c r="BD216" s="33"/>
      <c r="BE216" s="33"/>
      <c r="BF216" s="33"/>
      <c r="BG216" s="33"/>
      <c r="BH216" s="33"/>
      <c r="BI216" s="33"/>
      <c r="BJ216" s="33"/>
      <c r="BK216" s="33"/>
      <c r="BL216" s="33"/>
      <c r="BM216" s="33"/>
      <c r="BN216" s="33" t="s">
        <v>2</v>
      </c>
      <c r="BO216" s="33"/>
      <c r="BP216" s="33"/>
      <c r="BQ216" s="33"/>
      <c r="BR216" s="33"/>
      <c r="BS216" s="33"/>
      <c r="BT216" s="33"/>
      <c r="BU216" s="33"/>
      <c r="BV216" s="33"/>
      <c r="BW216" s="33"/>
      <c r="BX216" s="33"/>
      <c r="BY216" s="33"/>
      <c r="BZ216" s="33"/>
      <c r="CA216" s="33"/>
      <c r="CB216" s="33"/>
      <c r="CC216" s="33"/>
    </row>
    <row r="217" spans="1:81" ht="12.75">
      <c r="A217" s="32" t="s">
        <v>500</v>
      </c>
      <c r="B217" s="47" t="s">
        <v>443</v>
      </c>
      <c r="C217" s="48" t="s">
        <v>213</v>
      </c>
      <c r="D217" s="49">
        <v>76.98783910196445</v>
      </c>
      <c r="E217" s="50">
        <v>100</v>
      </c>
      <c r="F217" s="41">
        <v>28.72996300863132</v>
      </c>
      <c r="G217" s="41">
        <v>36.744759556103574</v>
      </c>
      <c r="H217" s="41">
        <v>22.688039457459926</v>
      </c>
      <c r="I217" s="41">
        <v>7.644882860665844</v>
      </c>
      <c r="J217" s="41">
        <v>3.082614056720099</v>
      </c>
      <c r="K217" s="41">
        <v>0.2466091245376079</v>
      </c>
      <c r="L217" s="41">
        <v>0.36991368680641185</v>
      </c>
      <c r="M217" s="72">
        <v>0.4932182490752158</v>
      </c>
      <c r="N217" s="50">
        <v>100</v>
      </c>
      <c r="O217" s="41">
        <v>20.8128078817734</v>
      </c>
      <c r="P217" s="41">
        <v>37.68472906403941</v>
      </c>
      <c r="Q217" s="41">
        <v>21.182266009852217</v>
      </c>
      <c r="R217" s="41">
        <v>11.576354679802956</v>
      </c>
      <c r="S217" s="41">
        <v>4.1871921182266005</v>
      </c>
      <c r="T217" s="41">
        <v>0.6157635467980296</v>
      </c>
      <c r="U217" s="41">
        <v>0.24630541871921183</v>
      </c>
      <c r="V217" s="41">
        <v>0.12315270935960591</v>
      </c>
      <c r="W217" s="41">
        <v>0.12315270935960591</v>
      </c>
      <c r="X217" s="41">
        <v>0</v>
      </c>
      <c r="Y217" s="41">
        <v>0</v>
      </c>
      <c r="Z217" s="41">
        <v>0</v>
      </c>
      <c r="AA217" s="41">
        <v>0.12315270935960591</v>
      </c>
      <c r="AB217" s="41">
        <v>0</v>
      </c>
      <c r="AC217" s="41">
        <v>0</v>
      </c>
      <c r="AD217" s="41">
        <v>0</v>
      </c>
      <c r="AE217" s="41">
        <v>3.201970443349754</v>
      </c>
      <c r="AF217" s="41">
        <v>0</v>
      </c>
      <c r="AG217" s="72">
        <v>0.12315270935960591</v>
      </c>
      <c r="AH217" s="33"/>
      <c r="AI217" s="33"/>
      <c r="AJ217" s="33"/>
      <c r="AK217" s="33"/>
      <c r="AL217" s="33"/>
      <c r="AM217" s="33"/>
      <c r="AN217" s="33"/>
      <c r="AO217" s="33"/>
      <c r="AP217" s="33"/>
      <c r="AQ217" s="33"/>
      <c r="AR217" s="33"/>
      <c r="AS217" s="33"/>
      <c r="AT217" s="33"/>
      <c r="AU217" s="33"/>
      <c r="AV217" s="33"/>
      <c r="AW217" s="33"/>
      <c r="AX217" s="33"/>
      <c r="AY217" s="33"/>
      <c r="AZ217" s="33"/>
      <c r="BA217" s="33"/>
      <c r="BB217" s="33"/>
      <c r="BC217" s="33"/>
      <c r="BD217" s="33"/>
      <c r="BE217" s="33"/>
      <c r="BF217" s="33"/>
      <c r="BG217" s="33"/>
      <c r="BH217" s="33"/>
      <c r="BI217" s="33"/>
      <c r="BJ217" s="33"/>
      <c r="BK217" s="33"/>
      <c r="BL217" s="33"/>
      <c r="BM217" s="33"/>
      <c r="BN217" s="33" t="s">
        <v>2</v>
      </c>
      <c r="BO217" s="33"/>
      <c r="BP217" s="33"/>
      <c r="BQ217" s="33"/>
      <c r="BR217" s="33"/>
      <c r="BS217" s="33"/>
      <c r="BT217" s="33"/>
      <c r="BU217" s="33"/>
      <c r="BV217" s="33"/>
      <c r="BW217" s="33"/>
      <c r="BX217" s="33"/>
      <c r="BY217" s="33"/>
      <c r="BZ217" s="33"/>
      <c r="CA217" s="33"/>
      <c r="CB217" s="33"/>
      <c r="CC217" s="33"/>
    </row>
    <row r="218" spans="1:81" ht="12.75">
      <c r="A218" s="32" t="s">
        <v>500</v>
      </c>
      <c r="B218" s="47" t="s">
        <v>444</v>
      </c>
      <c r="C218" s="48" t="s">
        <v>214</v>
      </c>
      <c r="D218" s="49">
        <v>76.72188317349608</v>
      </c>
      <c r="E218" s="50">
        <v>100</v>
      </c>
      <c r="F218" s="41">
        <v>27.784156142365095</v>
      </c>
      <c r="G218" s="41">
        <v>38.920780711825486</v>
      </c>
      <c r="H218" s="41">
        <v>21.469575200918484</v>
      </c>
      <c r="I218" s="41">
        <v>5.510907003444316</v>
      </c>
      <c r="J218" s="41">
        <v>5.625717566016074</v>
      </c>
      <c r="K218" s="41">
        <v>0.5740528128587831</v>
      </c>
      <c r="L218" s="41">
        <v>0</v>
      </c>
      <c r="M218" s="72">
        <v>0.1148105625717566</v>
      </c>
      <c r="N218" s="50">
        <v>100</v>
      </c>
      <c r="O218" s="41">
        <v>22.362385321100916</v>
      </c>
      <c r="P218" s="41">
        <v>38.18807339449541</v>
      </c>
      <c r="Q218" s="41">
        <v>20.756880733944953</v>
      </c>
      <c r="R218" s="41">
        <v>9.747706422018348</v>
      </c>
      <c r="S218" s="41">
        <v>5.963302752293578</v>
      </c>
      <c r="T218" s="41">
        <v>0.45871559633027525</v>
      </c>
      <c r="U218" s="41">
        <v>0.573394495412844</v>
      </c>
      <c r="V218" s="41">
        <v>0.22935779816513763</v>
      </c>
      <c r="W218" s="41">
        <v>0.11467889908256881</v>
      </c>
      <c r="X218" s="41">
        <v>0</v>
      </c>
      <c r="Y218" s="41">
        <v>0</v>
      </c>
      <c r="Z218" s="41">
        <v>0</v>
      </c>
      <c r="AA218" s="41">
        <v>0</v>
      </c>
      <c r="AB218" s="41">
        <v>0</v>
      </c>
      <c r="AC218" s="41">
        <v>0</v>
      </c>
      <c r="AD218" s="41">
        <v>0.11467889908256881</v>
      </c>
      <c r="AE218" s="41">
        <v>1.261467889908257</v>
      </c>
      <c r="AF218" s="41">
        <v>0.11467889908256881</v>
      </c>
      <c r="AG218" s="72">
        <v>0.11467889908256881</v>
      </c>
      <c r="AH218" s="33"/>
      <c r="AI218" s="33"/>
      <c r="AJ218" s="33"/>
      <c r="AK218" s="33"/>
      <c r="AL218" s="33"/>
      <c r="AM218" s="33"/>
      <c r="AN218" s="33"/>
      <c r="AO218" s="33"/>
      <c r="AP218" s="33"/>
      <c r="AQ218" s="33"/>
      <c r="AR218" s="33"/>
      <c r="AS218" s="33"/>
      <c r="AT218" s="33"/>
      <c r="AU218" s="33"/>
      <c r="AV218" s="33"/>
      <c r="AW218" s="33"/>
      <c r="AX218" s="33"/>
      <c r="AY218" s="33"/>
      <c r="AZ218" s="33"/>
      <c r="BA218" s="33"/>
      <c r="BB218" s="33"/>
      <c r="BC218" s="33"/>
      <c r="BD218" s="33"/>
      <c r="BE218" s="33"/>
      <c r="BF218" s="33"/>
      <c r="BG218" s="33"/>
      <c r="BH218" s="33"/>
      <c r="BI218" s="33"/>
      <c r="BJ218" s="33"/>
      <c r="BK218" s="33"/>
      <c r="BL218" s="33"/>
      <c r="BM218" s="33"/>
      <c r="BN218" s="33" t="s">
        <v>2</v>
      </c>
      <c r="BO218" s="33"/>
      <c r="BP218" s="33"/>
      <c r="BQ218" s="33"/>
      <c r="BR218" s="33"/>
      <c r="BS218" s="33"/>
      <c r="BT218" s="33"/>
      <c r="BU218" s="33"/>
      <c r="BV218" s="33"/>
      <c r="BW218" s="33"/>
      <c r="BX218" s="33"/>
      <c r="BY218" s="33"/>
      <c r="BZ218" s="33"/>
      <c r="CA218" s="33"/>
      <c r="CB218" s="33"/>
      <c r="CC218" s="33"/>
    </row>
    <row r="219" spans="1:81" ht="12.75">
      <c r="A219" s="32" t="s">
        <v>500</v>
      </c>
      <c r="B219" s="47" t="s">
        <v>445</v>
      </c>
      <c r="C219" s="48" t="s">
        <v>215</v>
      </c>
      <c r="D219" s="49">
        <v>58.15085158150851</v>
      </c>
      <c r="E219" s="50">
        <v>100</v>
      </c>
      <c r="F219" s="41">
        <v>35.97122302158273</v>
      </c>
      <c r="G219" s="41">
        <v>32.0863309352518</v>
      </c>
      <c r="H219" s="41">
        <v>15.53956834532374</v>
      </c>
      <c r="I219" s="41">
        <v>5.755395683453238</v>
      </c>
      <c r="J219" s="41">
        <v>8.489208633093526</v>
      </c>
      <c r="K219" s="41">
        <v>1.1510791366906474</v>
      </c>
      <c r="L219" s="41">
        <v>0.4316546762589928</v>
      </c>
      <c r="M219" s="72">
        <v>0.5755395683453237</v>
      </c>
      <c r="N219" s="50">
        <v>100</v>
      </c>
      <c r="O219" s="41">
        <v>26.42857142857143</v>
      </c>
      <c r="P219" s="41">
        <v>31.857142857142858</v>
      </c>
      <c r="Q219" s="41">
        <v>17.285714285714285</v>
      </c>
      <c r="R219" s="41">
        <v>9</v>
      </c>
      <c r="S219" s="41">
        <v>11.142857142857142</v>
      </c>
      <c r="T219" s="41">
        <v>1</v>
      </c>
      <c r="U219" s="41">
        <v>0.4285714285714286</v>
      </c>
      <c r="V219" s="41">
        <v>0.5714285714285714</v>
      </c>
      <c r="W219" s="41">
        <v>0.14285714285714285</v>
      </c>
      <c r="X219" s="41">
        <v>0</v>
      </c>
      <c r="Y219" s="41">
        <v>0</v>
      </c>
      <c r="Z219" s="41">
        <v>0.14285714285714285</v>
      </c>
      <c r="AA219" s="41">
        <v>0</v>
      </c>
      <c r="AB219" s="41">
        <v>0</v>
      </c>
      <c r="AC219" s="41">
        <v>0.14285714285714285</v>
      </c>
      <c r="AD219" s="41">
        <v>0</v>
      </c>
      <c r="AE219" s="41">
        <v>1.4285714285714286</v>
      </c>
      <c r="AF219" s="41">
        <v>0.14285714285714285</v>
      </c>
      <c r="AG219" s="72">
        <v>0.2857142857142857</v>
      </c>
      <c r="AH219" s="33"/>
      <c r="AI219" s="33"/>
      <c r="AJ219" s="33"/>
      <c r="AK219" s="33"/>
      <c r="AL219" s="33"/>
      <c r="AM219" s="33"/>
      <c r="AN219" s="33"/>
      <c r="AO219" s="33"/>
      <c r="AP219" s="33"/>
      <c r="AQ219" s="33"/>
      <c r="AR219" s="33"/>
      <c r="AS219" s="33"/>
      <c r="AT219" s="33"/>
      <c r="AU219" s="33"/>
      <c r="AV219" s="33"/>
      <c r="AW219" s="33"/>
      <c r="AX219" s="33"/>
      <c r="AY219" s="33"/>
      <c r="AZ219" s="33"/>
      <c r="BA219" s="33"/>
      <c r="BB219" s="33"/>
      <c r="BC219" s="33"/>
      <c r="BD219" s="33"/>
      <c r="BE219" s="33"/>
      <c r="BF219" s="33"/>
      <c r="BG219" s="33"/>
      <c r="BH219" s="33"/>
      <c r="BI219" s="33"/>
      <c r="BJ219" s="33"/>
      <c r="BK219" s="33"/>
      <c r="BL219" s="33"/>
      <c r="BM219" s="33"/>
      <c r="BN219" s="33" t="s">
        <v>2</v>
      </c>
      <c r="BO219" s="33"/>
      <c r="BP219" s="33"/>
      <c r="BQ219" s="33"/>
      <c r="BR219" s="33"/>
      <c r="BS219" s="33"/>
      <c r="BT219" s="33"/>
      <c r="BU219" s="33"/>
      <c r="BV219" s="33"/>
      <c r="BW219" s="33"/>
      <c r="BX219" s="33"/>
      <c r="BY219" s="33"/>
      <c r="BZ219" s="33"/>
      <c r="CA219" s="33"/>
      <c r="CB219" s="33"/>
      <c r="CC219" s="33"/>
    </row>
    <row r="220" spans="1:81" ht="12.75">
      <c r="A220" s="32" t="s">
        <v>501</v>
      </c>
      <c r="B220" s="47" t="s">
        <v>446</v>
      </c>
      <c r="C220" s="48" t="s">
        <v>216</v>
      </c>
      <c r="D220" s="49" t="s">
        <v>616</v>
      </c>
      <c r="E220" s="50">
        <v>100</v>
      </c>
      <c r="F220" s="41">
        <v>27.352150537634408</v>
      </c>
      <c r="G220" s="41">
        <v>39.11290322580645</v>
      </c>
      <c r="H220" s="41">
        <v>20.228494623655912</v>
      </c>
      <c r="I220" s="41">
        <v>7.526881720430108</v>
      </c>
      <c r="J220" s="41">
        <v>4.368279569892473</v>
      </c>
      <c r="K220" s="41">
        <v>1.0080645161290323</v>
      </c>
      <c r="L220" s="41">
        <v>0.20161290322580644</v>
      </c>
      <c r="M220" s="72">
        <v>0.20161290322580644</v>
      </c>
      <c r="N220" s="50">
        <v>100</v>
      </c>
      <c r="O220" s="41">
        <v>20.335570469798657</v>
      </c>
      <c r="P220" s="41">
        <v>39.86577181208054</v>
      </c>
      <c r="Q220" s="41">
        <v>18.926174496644297</v>
      </c>
      <c r="R220" s="41">
        <v>11.208053691275168</v>
      </c>
      <c r="S220" s="41">
        <v>4.966442953020135</v>
      </c>
      <c r="T220" s="41">
        <v>0.8053691275167786</v>
      </c>
      <c r="U220" s="41">
        <v>0.33557046979865773</v>
      </c>
      <c r="V220" s="41">
        <v>0.33557046979865773</v>
      </c>
      <c r="W220" s="41">
        <v>0.20134228187919465</v>
      </c>
      <c r="X220" s="41">
        <v>0.06711409395973154</v>
      </c>
      <c r="Y220" s="41">
        <v>0</v>
      </c>
      <c r="Z220" s="41">
        <v>0</v>
      </c>
      <c r="AA220" s="41">
        <v>0</v>
      </c>
      <c r="AB220" s="41">
        <v>0.1342281879194631</v>
      </c>
      <c r="AC220" s="41">
        <v>0.1342281879194631</v>
      </c>
      <c r="AD220" s="41">
        <v>0.1342281879194631</v>
      </c>
      <c r="AE220" s="41">
        <v>2.214765100671141</v>
      </c>
      <c r="AF220" s="41">
        <v>0.1342281879194631</v>
      </c>
      <c r="AG220" s="72">
        <v>0.20134228187919465</v>
      </c>
      <c r="AH220" s="33"/>
      <c r="AI220" s="33"/>
      <c r="AJ220" s="33"/>
      <c r="AK220" s="33"/>
      <c r="AL220" s="33"/>
      <c r="AM220" s="33"/>
      <c r="AN220" s="33"/>
      <c r="AO220" s="33"/>
      <c r="AP220" s="33"/>
      <c r="AQ220" s="33"/>
      <c r="AR220" s="33"/>
      <c r="AS220" s="33"/>
      <c r="AT220" s="33"/>
      <c r="AU220" s="33"/>
      <c r="AV220" s="33"/>
      <c r="AW220" s="33"/>
      <c r="AX220" s="33"/>
      <c r="AY220" s="33"/>
      <c r="AZ220" s="33"/>
      <c r="BA220" s="33"/>
      <c r="BB220" s="33"/>
      <c r="BC220" s="33"/>
      <c r="BD220" s="33"/>
      <c r="BE220" s="33"/>
      <c r="BF220" s="33"/>
      <c r="BG220" s="33"/>
      <c r="BH220" s="33"/>
      <c r="BI220" s="33"/>
      <c r="BJ220" s="33"/>
      <c r="BK220" s="33"/>
      <c r="BL220" s="33"/>
      <c r="BM220" s="33"/>
      <c r="BN220" s="33" t="s">
        <v>2</v>
      </c>
      <c r="BO220" s="33"/>
      <c r="BP220" s="33"/>
      <c r="BQ220" s="33"/>
      <c r="BR220" s="33"/>
      <c r="BS220" s="33"/>
      <c r="BT220" s="33"/>
      <c r="BU220" s="33"/>
      <c r="BV220" s="33"/>
      <c r="BW220" s="33"/>
      <c r="BX220" s="33"/>
      <c r="BY220" s="33"/>
      <c r="BZ220" s="33"/>
      <c r="CA220" s="33"/>
      <c r="CB220" s="33"/>
      <c r="CC220" s="33"/>
    </row>
    <row r="221" spans="1:81" ht="12.75">
      <c r="A221" s="32" t="s">
        <v>501</v>
      </c>
      <c r="B221" s="47" t="s">
        <v>447</v>
      </c>
      <c r="C221" s="48" t="s">
        <v>217</v>
      </c>
      <c r="D221" s="49">
        <v>68.78612716763006</v>
      </c>
      <c r="E221" s="50">
        <v>100</v>
      </c>
      <c r="F221" s="41">
        <v>37.9073756432247</v>
      </c>
      <c r="G221" s="41">
        <v>26.929674099485418</v>
      </c>
      <c r="H221" s="41">
        <v>20.411663807890225</v>
      </c>
      <c r="I221" s="41">
        <v>8.576329331046312</v>
      </c>
      <c r="J221" s="41">
        <v>4.631217838765009</v>
      </c>
      <c r="K221" s="41">
        <v>1.3722126929674099</v>
      </c>
      <c r="L221" s="41">
        <v>0</v>
      </c>
      <c r="M221" s="72">
        <v>0.17152658662092624</v>
      </c>
      <c r="N221" s="50">
        <v>100</v>
      </c>
      <c r="O221" s="41">
        <v>26.700680272108844</v>
      </c>
      <c r="P221" s="41">
        <v>26.700680272108844</v>
      </c>
      <c r="Q221" s="41">
        <v>19.727891156462583</v>
      </c>
      <c r="R221" s="41">
        <v>12.925170068027212</v>
      </c>
      <c r="S221" s="41">
        <v>8.503401360544217</v>
      </c>
      <c r="T221" s="41">
        <v>0.8503401360544218</v>
      </c>
      <c r="U221" s="41">
        <v>0.3401360544217687</v>
      </c>
      <c r="V221" s="41">
        <v>0.6802721088435374</v>
      </c>
      <c r="W221" s="41">
        <v>0.17006802721088435</v>
      </c>
      <c r="X221" s="41">
        <v>0</v>
      </c>
      <c r="Y221" s="41">
        <v>0</v>
      </c>
      <c r="Z221" s="41">
        <v>0</v>
      </c>
      <c r="AA221" s="41">
        <v>0</v>
      </c>
      <c r="AB221" s="41">
        <v>0</v>
      </c>
      <c r="AC221" s="41">
        <v>0</v>
      </c>
      <c r="AD221" s="41">
        <v>0</v>
      </c>
      <c r="AE221" s="41">
        <v>2.891156462585034</v>
      </c>
      <c r="AF221" s="41">
        <v>0.17006802721088435</v>
      </c>
      <c r="AG221" s="72">
        <v>0.3401360544217687</v>
      </c>
      <c r="AH221" s="33"/>
      <c r="AI221" s="33"/>
      <c r="AJ221" s="33"/>
      <c r="AK221" s="33"/>
      <c r="AL221" s="33"/>
      <c r="AM221" s="33"/>
      <c r="AN221" s="33"/>
      <c r="AO221" s="33"/>
      <c r="AP221" s="33"/>
      <c r="AQ221" s="33"/>
      <c r="AR221" s="33"/>
      <c r="AS221" s="33"/>
      <c r="AT221" s="33"/>
      <c r="AU221" s="33"/>
      <c r="AV221" s="33"/>
      <c r="AW221" s="33"/>
      <c r="AX221" s="33"/>
      <c r="AY221" s="33"/>
      <c r="AZ221" s="33"/>
      <c r="BA221" s="33"/>
      <c r="BB221" s="33"/>
      <c r="BC221" s="33"/>
      <c r="BD221" s="33"/>
      <c r="BE221" s="33"/>
      <c r="BF221" s="33"/>
      <c r="BG221" s="33"/>
      <c r="BH221" s="33"/>
      <c r="BI221" s="33"/>
      <c r="BJ221" s="33"/>
      <c r="BK221" s="33"/>
      <c r="BL221" s="33"/>
      <c r="BM221" s="33"/>
      <c r="BN221" s="33" t="s">
        <v>2</v>
      </c>
      <c r="BO221" s="33"/>
      <c r="BP221" s="33"/>
      <c r="BQ221" s="33"/>
      <c r="BR221" s="33"/>
      <c r="BS221" s="33"/>
      <c r="BT221" s="33"/>
      <c r="BU221" s="33"/>
      <c r="BV221" s="33"/>
      <c r="BW221" s="33"/>
      <c r="BX221" s="33"/>
      <c r="BY221" s="33"/>
      <c r="BZ221" s="33"/>
      <c r="CA221" s="33"/>
      <c r="CB221" s="33"/>
      <c r="CC221" s="33"/>
    </row>
    <row r="222" spans="1:81" ht="12.75">
      <c r="A222" s="32" t="s">
        <v>501</v>
      </c>
      <c r="B222" s="47" t="s">
        <v>448</v>
      </c>
      <c r="C222" s="48" t="s">
        <v>218</v>
      </c>
      <c r="D222" s="49">
        <v>68.90672016048146</v>
      </c>
      <c r="E222" s="50">
        <v>100</v>
      </c>
      <c r="F222" s="41">
        <v>33.48148148148148</v>
      </c>
      <c r="G222" s="41">
        <v>30.074074074074076</v>
      </c>
      <c r="H222" s="41">
        <v>20.74074074074074</v>
      </c>
      <c r="I222" s="41">
        <v>7.555555555555555</v>
      </c>
      <c r="J222" s="41">
        <v>5.9259259259259265</v>
      </c>
      <c r="K222" s="41">
        <v>1.6296296296296295</v>
      </c>
      <c r="L222" s="41">
        <v>0.14814814814814814</v>
      </c>
      <c r="M222" s="72">
        <v>0.4444444444444444</v>
      </c>
      <c r="N222" s="50">
        <v>100</v>
      </c>
      <c r="O222" s="41">
        <v>23.78138847858198</v>
      </c>
      <c r="P222" s="41">
        <v>29.098966026587885</v>
      </c>
      <c r="Q222" s="41">
        <v>18.906942392909897</v>
      </c>
      <c r="R222" s="41">
        <v>14.180206794682423</v>
      </c>
      <c r="S222" s="41">
        <v>7.680945347119645</v>
      </c>
      <c r="T222" s="41">
        <v>1.7725258493353029</v>
      </c>
      <c r="U222" s="41">
        <v>0.29542097488921715</v>
      </c>
      <c r="V222" s="41">
        <v>0.5908419497784343</v>
      </c>
      <c r="W222" s="41">
        <v>0.4431314623338257</v>
      </c>
      <c r="X222" s="41">
        <v>0.14771048744460857</v>
      </c>
      <c r="Y222" s="41">
        <v>0.29542097488921715</v>
      </c>
      <c r="Z222" s="41">
        <v>0.14771048744460857</v>
      </c>
      <c r="AA222" s="41">
        <v>0</v>
      </c>
      <c r="AB222" s="41">
        <v>0</v>
      </c>
      <c r="AC222" s="41">
        <v>0</v>
      </c>
      <c r="AD222" s="41">
        <v>0</v>
      </c>
      <c r="AE222" s="41">
        <v>2.2156573116691285</v>
      </c>
      <c r="AF222" s="41">
        <v>0.14771048744460857</v>
      </c>
      <c r="AG222" s="72">
        <v>0.29542097488921715</v>
      </c>
      <c r="AH222" s="33"/>
      <c r="AI222" s="33"/>
      <c r="AJ222" s="33"/>
      <c r="AK222" s="33"/>
      <c r="AL222" s="33"/>
      <c r="AM222" s="33"/>
      <c r="AN222" s="33"/>
      <c r="AO222" s="33"/>
      <c r="AP222" s="33"/>
      <c r="AQ222" s="33"/>
      <c r="AR222" s="33"/>
      <c r="AS222" s="33"/>
      <c r="AT222" s="33"/>
      <c r="AU222" s="33"/>
      <c r="AV222" s="33"/>
      <c r="AW222" s="33"/>
      <c r="AX222" s="33"/>
      <c r="AY222" s="33"/>
      <c r="AZ222" s="33"/>
      <c r="BA222" s="33"/>
      <c r="BB222" s="33"/>
      <c r="BC222" s="33"/>
      <c r="BD222" s="33"/>
      <c r="BE222" s="33"/>
      <c r="BF222" s="33"/>
      <c r="BG222" s="33"/>
      <c r="BH222" s="33"/>
      <c r="BI222" s="33"/>
      <c r="BJ222" s="33"/>
      <c r="BK222" s="33"/>
      <c r="BL222" s="33"/>
      <c r="BM222" s="33"/>
      <c r="BN222" s="33" t="s">
        <v>2</v>
      </c>
      <c r="BO222" s="33"/>
      <c r="BP222" s="33"/>
      <c r="BQ222" s="33"/>
      <c r="BR222" s="33"/>
      <c r="BS222" s="33"/>
      <c r="BT222" s="33"/>
      <c r="BU222" s="33"/>
      <c r="BV222" s="33"/>
      <c r="BW222" s="33"/>
      <c r="BX222" s="33"/>
      <c r="BY222" s="33"/>
      <c r="BZ222" s="33"/>
      <c r="CA222" s="33"/>
      <c r="CB222" s="33"/>
      <c r="CC222" s="33"/>
    </row>
    <row r="223" spans="1:81" ht="12.75">
      <c r="A223" s="32" t="s">
        <v>501</v>
      </c>
      <c r="B223" s="47" t="s">
        <v>449</v>
      </c>
      <c r="C223" s="48" t="s">
        <v>219</v>
      </c>
      <c r="D223" s="49">
        <v>69.44696282864913</v>
      </c>
      <c r="E223" s="50">
        <v>100</v>
      </c>
      <c r="F223" s="41">
        <v>29.733333333333334</v>
      </c>
      <c r="G223" s="41">
        <v>35.46666666666667</v>
      </c>
      <c r="H223" s="41">
        <v>20.266666666666666</v>
      </c>
      <c r="I223" s="41">
        <v>8</v>
      </c>
      <c r="J223" s="41">
        <v>5.333333333333334</v>
      </c>
      <c r="K223" s="41">
        <v>1.0666666666666667</v>
      </c>
      <c r="L223" s="41">
        <v>0</v>
      </c>
      <c r="M223" s="72">
        <v>0.13333333333333333</v>
      </c>
      <c r="N223" s="50">
        <v>100</v>
      </c>
      <c r="O223" s="41">
        <v>20.827770360480642</v>
      </c>
      <c r="P223" s="41">
        <v>34.57943925233645</v>
      </c>
      <c r="Q223" s="41">
        <v>19.626168224299064</v>
      </c>
      <c r="R223" s="41">
        <v>12.683578104138851</v>
      </c>
      <c r="S223" s="41">
        <v>7.476635514018691</v>
      </c>
      <c r="T223" s="41">
        <v>0.6675567423230975</v>
      </c>
      <c r="U223" s="41">
        <v>0.6675567423230975</v>
      </c>
      <c r="V223" s="41">
        <v>0.4005340453938585</v>
      </c>
      <c r="W223" s="41">
        <v>0.13351134846461948</v>
      </c>
      <c r="X223" s="41">
        <v>0</v>
      </c>
      <c r="Y223" s="41">
        <v>0</v>
      </c>
      <c r="Z223" s="41">
        <v>0</v>
      </c>
      <c r="AA223" s="41">
        <v>0.13351134846461948</v>
      </c>
      <c r="AB223" s="41">
        <v>0</v>
      </c>
      <c r="AC223" s="41">
        <v>0</v>
      </c>
      <c r="AD223" s="41">
        <v>0.26702269692923897</v>
      </c>
      <c r="AE223" s="41">
        <v>2.0026702269692924</v>
      </c>
      <c r="AF223" s="41">
        <v>0.26702269692923897</v>
      </c>
      <c r="AG223" s="72">
        <v>0.26702269692923897</v>
      </c>
      <c r="AH223" s="33"/>
      <c r="AI223" s="33"/>
      <c r="AJ223" s="33"/>
      <c r="AK223" s="33"/>
      <c r="AL223" s="33"/>
      <c r="AM223" s="33"/>
      <c r="AN223" s="33"/>
      <c r="AO223" s="33"/>
      <c r="AP223" s="33"/>
      <c r="AQ223" s="33"/>
      <c r="AR223" s="33"/>
      <c r="AS223" s="33"/>
      <c r="AT223" s="33"/>
      <c r="AU223" s="33"/>
      <c r="AV223" s="33"/>
      <c r="AW223" s="33"/>
      <c r="AX223" s="33"/>
      <c r="AY223" s="33"/>
      <c r="AZ223" s="33"/>
      <c r="BA223" s="33"/>
      <c r="BB223" s="33"/>
      <c r="BC223" s="33"/>
      <c r="BD223" s="33"/>
      <c r="BE223" s="33"/>
      <c r="BF223" s="33"/>
      <c r="BG223" s="33"/>
      <c r="BH223" s="33"/>
      <c r="BI223" s="33"/>
      <c r="BJ223" s="33"/>
      <c r="BK223" s="33"/>
      <c r="BL223" s="33"/>
      <c r="BM223" s="33"/>
      <c r="BN223" s="33" t="s">
        <v>2</v>
      </c>
      <c r="BO223" s="33"/>
      <c r="BP223" s="33"/>
      <c r="BQ223" s="33"/>
      <c r="BR223" s="33"/>
      <c r="BS223" s="33"/>
      <c r="BT223" s="33"/>
      <c r="BU223" s="33"/>
      <c r="BV223" s="33"/>
      <c r="BW223" s="33"/>
      <c r="BX223" s="33"/>
      <c r="BY223" s="33"/>
      <c r="BZ223" s="33"/>
      <c r="CA223" s="33"/>
      <c r="CB223" s="33"/>
      <c r="CC223" s="33"/>
    </row>
    <row r="224" spans="1:81" ht="12.75">
      <c r="A224" s="32" t="s">
        <v>501</v>
      </c>
      <c r="B224" s="47" t="s">
        <v>450</v>
      </c>
      <c r="C224" s="48" t="s">
        <v>220</v>
      </c>
      <c r="D224" s="49">
        <v>66.08344549125168</v>
      </c>
      <c r="E224" s="50">
        <v>100</v>
      </c>
      <c r="F224" s="41">
        <v>30.737704918032787</v>
      </c>
      <c r="G224" s="41">
        <v>32.58196721311475</v>
      </c>
      <c r="H224" s="41">
        <v>22.131147540983605</v>
      </c>
      <c r="I224" s="41">
        <v>7.172131147540983</v>
      </c>
      <c r="J224" s="41">
        <v>6.147540983606557</v>
      </c>
      <c r="K224" s="41">
        <v>1.2295081967213115</v>
      </c>
      <c r="L224" s="41">
        <v>0</v>
      </c>
      <c r="M224" s="72">
        <v>0</v>
      </c>
      <c r="N224" s="50">
        <v>100</v>
      </c>
      <c r="O224" s="41">
        <v>22.33606557377049</v>
      </c>
      <c r="P224" s="41">
        <v>35.040983606557376</v>
      </c>
      <c r="Q224" s="41">
        <v>19.262295081967213</v>
      </c>
      <c r="R224" s="41">
        <v>9.221311475409836</v>
      </c>
      <c r="S224" s="41">
        <v>9.221311475409836</v>
      </c>
      <c r="T224" s="41">
        <v>0.819672131147541</v>
      </c>
      <c r="U224" s="41">
        <v>0.819672131147541</v>
      </c>
      <c r="V224" s="41">
        <v>0.4098360655737705</v>
      </c>
      <c r="W224" s="41">
        <v>0.4098360655737705</v>
      </c>
      <c r="X224" s="41">
        <v>0</v>
      </c>
      <c r="Y224" s="41">
        <v>0.20491803278688525</v>
      </c>
      <c r="Z224" s="41">
        <v>0</v>
      </c>
      <c r="AA224" s="41">
        <v>0.20491803278688525</v>
      </c>
      <c r="AB224" s="41">
        <v>0</v>
      </c>
      <c r="AC224" s="41">
        <v>0</v>
      </c>
      <c r="AD224" s="41">
        <v>0</v>
      </c>
      <c r="AE224" s="41">
        <v>1.8442622950819672</v>
      </c>
      <c r="AF224" s="41">
        <v>0</v>
      </c>
      <c r="AG224" s="72">
        <v>0.20491803278688525</v>
      </c>
      <c r="AH224" s="33"/>
      <c r="AI224" s="33"/>
      <c r="AJ224" s="33"/>
      <c r="AK224" s="33"/>
      <c r="AL224" s="33"/>
      <c r="AM224" s="33"/>
      <c r="AN224" s="33"/>
      <c r="AO224" s="33"/>
      <c r="AP224" s="33"/>
      <c r="AQ224" s="33"/>
      <c r="AR224" s="33"/>
      <c r="AS224" s="33"/>
      <c r="AT224" s="33"/>
      <c r="AU224" s="33"/>
      <c r="AV224" s="33"/>
      <c r="AW224" s="33"/>
      <c r="AX224" s="33"/>
      <c r="AY224" s="33"/>
      <c r="AZ224" s="33"/>
      <c r="BA224" s="33"/>
      <c r="BB224" s="33"/>
      <c r="BC224" s="33"/>
      <c r="BD224" s="33"/>
      <c r="BE224" s="33"/>
      <c r="BF224" s="33"/>
      <c r="BG224" s="33"/>
      <c r="BH224" s="33"/>
      <c r="BI224" s="33"/>
      <c r="BJ224" s="33"/>
      <c r="BK224" s="33"/>
      <c r="BL224" s="33"/>
      <c r="BM224" s="33"/>
      <c r="BN224" s="33" t="s">
        <v>2</v>
      </c>
      <c r="BO224" s="33"/>
      <c r="BP224" s="33"/>
      <c r="BQ224" s="33"/>
      <c r="BR224" s="33"/>
      <c r="BS224" s="33"/>
      <c r="BT224" s="33"/>
      <c r="BU224" s="33"/>
      <c r="BV224" s="33"/>
      <c r="BW224" s="33"/>
      <c r="BX224" s="33"/>
      <c r="BY224" s="33"/>
      <c r="BZ224" s="33"/>
      <c r="CA224" s="33"/>
      <c r="CB224" s="33"/>
      <c r="CC224" s="33"/>
    </row>
    <row r="225" spans="1:81" ht="12.75">
      <c r="A225" s="32" t="s">
        <v>501</v>
      </c>
      <c r="B225" s="47" t="s">
        <v>451</v>
      </c>
      <c r="C225" s="48" t="s">
        <v>221</v>
      </c>
      <c r="D225" s="49">
        <v>77.41046831955923</v>
      </c>
      <c r="E225" s="50">
        <v>100</v>
      </c>
      <c r="F225" s="41">
        <v>28.136200716845877</v>
      </c>
      <c r="G225" s="41">
        <v>36.91756272401434</v>
      </c>
      <c r="H225" s="41">
        <v>22.22222222222222</v>
      </c>
      <c r="I225" s="41">
        <v>7.168458781362006</v>
      </c>
      <c r="J225" s="41">
        <v>4.301075268817205</v>
      </c>
      <c r="K225" s="41">
        <v>0.8960573476702508</v>
      </c>
      <c r="L225" s="41">
        <v>0.17921146953405018</v>
      </c>
      <c r="M225" s="72">
        <v>0.17921146953405018</v>
      </c>
      <c r="N225" s="50">
        <v>100</v>
      </c>
      <c r="O225" s="41">
        <v>22.898032200357783</v>
      </c>
      <c r="P225" s="41">
        <v>34.883720930232556</v>
      </c>
      <c r="Q225" s="41">
        <v>22.361359570661897</v>
      </c>
      <c r="R225" s="41">
        <v>9.838998211091235</v>
      </c>
      <c r="S225" s="41">
        <v>6.440071556350627</v>
      </c>
      <c r="T225" s="41">
        <v>1.2522361359570662</v>
      </c>
      <c r="U225" s="41">
        <v>0.35778175313059035</v>
      </c>
      <c r="V225" s="41">
        <v>0.35778175313059035</v>
      </c>
      <c r="W225" s="41">
        <v>0.35778175313059035</v>
      </c>
      <c r="X225" s="41">
        <v>0</v>
      </c>
      <c r="Y225" s="41">
        <v>0</v>
      </c>
      <c r="Z225" s="41">
        <v>0</v>
      </c>
      <c r="AA225" s="41">
        <v>0</v>
      </c>
      <c r="AB225" s="41">
        <v>0.17889087656529518</v>
      </c>
      <c r="AC225" s="41">
        <v>0</v>
      </c>
      <c r="AD225" s="41">
        <v>0.17889087656529518</v>
      </c>
      <c r="AE225" s="41">
        <v>0.8944543828264758</v>
      </c>
      <c r="AF225" s="41">
        <v>0</v>
      </c>
      <c r="AG225" s="72">
        <v>0</v>
      </c>
      <c r="AH225" s="33"/>
      <c r="AI225" s="33"/>
      <c r="AJ225" s="33"/>
      <c r="AK225" s="33"/>
      <c r="AL225" s="33"/>
      <c r="AM225" s="33"/>
      <c r="AN225" s="33"/>
      <c r="AO225" s="33"/>
      <c r="AP225" s="33"/>
      <c r="AQ225" s="33"/>
      <c r="AR225" s="33"/>
      <c r="AS225" s="33"/>
      <c r="AT225" s="33"/>
      <c r="AU225" s="33"/>
      <c r="AV225" s="33"/>
      <c r="AW225" s="33"/>
      <c r="AX225" s="33"/>
      <c r="AY225" s="33"/>
      <c r="AZ225" s="33"/>
      <c r="BA225" s="33"/>
      <c r="BB225" s="33"/>
      <c r="BC225" s="33"/>
      <c r="BD225" s="33"/>
      <c r="BE225" s="33"/>
      <c r="BF225" s="33"/>
      <c r="BG225" s="33"/>
      <c r="BH225" s="33"/>
      <c r="BI225" s="33"/>
      <c r="BJ225" s="33"/>
      <c r="BK225" s="33"/>
      <c r="BL225" s="33"/>
      <c r="BM225" s="33"/>
      <c r="BN225" s="33" t="s">
        <v>2</v>
      </c>
      <c r="BO225" s="33"/>
      <c r="BP225" s="33"/>
      <c r="BQ225" s="33"/>
      <c r="BR225" s="33"/>
      <c r="BS225" s="33"/>
      <c r="BT225" s="33"/>
      <c r="BU225" s="33"/>
      <c r="BV225" s="33"/>
      <c r="BW225" s="33"/>
      <c r="BX225" s="33"/>
      <c r="BY225" s="33"/>
      <c r="BZ225" s="33"/>
      <c r="CA225" s="33"/>
      <c r="CB225" s="33"/>
      <c r="CC225" s="33"/>
    </row>
    <row r="226" spans="1:81" ht="12.75">
      <c r="A226" s="32" t="s">
        <v>501</v>
      </c>
      <c r="B226" s="47" t="s">
        <v>452</v>
      </c>
      <c r="C226" s="48" t="s">
        <v>222</v>
      </c>
      <c r="D226" s="49">
        <v>71.08843537414967</v>
      </c>
      <c r="E226" s="50">
        <v>100</v>
      </c>
      <c r="F226" s="41">
        <v>32.02933985330073</v>
      </c>
      <c r="G226" s="41">
        <v>32.51833740831296</v>
      </c>
      <c r="H226" s="41">
        <v>19.315403422982886</v>
      </c>
      <c r="I226" s="41">
        <v>7.334963325183375</v>
      </c>
      <c r="J226" s="41">
        <v>8.312958435207824</v>
      </c>
      <c r="K226" s="41">
        <v>0.24449877750611246</v>
      </c>
      <c r="L226" s="41">
        <v>0</v>
      </c>
      <c r="M226" s="72">
        <v>0.24449877750611246</v>
      </c>
      <c r="N226" s="50">
        <v>100</v>
      </c>
      <c r="O226" s="41">
        <v>25.183374083129586</v>
      </c>
      <c r="P226" s="41">
        <v>29.82885085574572</v>
      </c>
      <c r="Q226" s="41">
        <v>20.78239608801956</v>
      </c>
      <c r="R226" s="41">
        <v>9.290953545232274</v>
      </c>
      <c r="S226" s="41">
        <v>11.00244498777506</v>
      </c>
      <c r="T226" s="41">
        <v>0.24449877750611246</v>
      </c>
      <c r="U226" s="41">
        <v>0.4889975550122249</v>
      </c>
      <c r="V226" s="41">
        <v>0.24449877750611246</v>
      </c>
      <c r="W226" s="41">
        <v>0</v>
      </c>
      <c r="X226" s="41">
        <v>0</v>
      </c>
      <c r="Y226" s="41">
        <v>0</v>
      </c>
      <c r="Z226" s="41">
        <v>0</v>
      </c>
      <c r="AA226" s="41">
        <v>0</v>
      </c>
      <c r="AB226" s="41">
        <v>0</v>
      </c>
      <c r="AC226" s="41">
        <v>0</v>
      </c>
      <c r="AD226" s="41">
        <v>0</v>
      </c>
      <c r="AE226" s="41">
        <v>2.93398533007335</v>
      </c>
      <c r="AF226" s="41">
        <v>0</v>
      </c>
      <c r="AG226" s="72">
        <v>0</v>
      </c>
      <c r="AH226" s="33"/>
      <c r="AI226" s="33"/>
      <c r="AJ226" s="33"/>
      <c r="AK226" s="33"/>
      <c r="AL226" s="33"/>
      <c r="AM226" s="33"/>
      <c r="AN226" s="33"/>
      <c r="AO226" s="33"/>
      <c r="AP226" s="33"/>
      <c r="AQ226" s="33"/>
      <c r="AR226" s="33"/>
      <c r="AS226" s="33"/>
      <c r="AT226" s="33"/>
      <c r="AU226" s="33"/>
      <c r="AV226" s="33"/>
      <c r="AW226" s="33"/>
      <c r="AX226" s="33"/>
      <c r="AY226" s="33"/>
      <c r="AZ226" s="33"/>
      <c r="BA226" s="33"/>
      <c r="BB226" s="33"/>
      <c r="BC226" s="33"/>
      <c r="BD226" s="33"/>
      <c r="BE226" s="33"/>
      <c r="BF226" s="33"/>
      <c r="BG226" s="33"/>
      <c r="BH226" s="33"/>
      <c r="BI226" s="33"/>
      <c r="BJ226" s="33"/>
      <c r="BK226" s="33"/>
      <c r="BL226" s="33"/>
      <c r="BM226" s="33"/>
      <c r="BN226" s="33" t="s">
        <v>2</v>
      </c>
      <c r="BO226" s="33"/>
      <c r="BP226" s="33"/>
      <c r="BQ226" s="33"/>
      <c r="BR226" s="33"/>
      <c r="BS226" s="33"/>
      <c r="BT226" s="33"/>
      <c r="BU226" s="33"/>
      <c r="BV226" s="33"/>
      <c r="BW226" s="33"/>
      <c r="BX226" s="33"/>
      <c r="BY226" s="33"/>
      <c r="BZ226" s="33"/>
      <c r="CA226" s="33"/>
      <c r="CB226" s="33"/>
      <c r="CC226" s="33"/>
    </row>
    <row r="227" spans="1:81" ht="12.75">
      <c r="A227" s="32" t="s">
        <v>501</v>
      </c>
      <c r="B227" s="47" t="s">
        <v>453</v>
      </c>
      <c r="C227" s="48" t="s">
        <v>223</v>
      </c>
      <c r="D227" s="49">
        <v>61.702127659574465</v>
      </c>
      <c r="E227" s="50">
        <v>100</v>
      </c>
      <c r="F227" s="41">
        <v>28.819444444444443</v>
      </c>
      <c r="G227" s="41">
        <v>36.11111111111111</v>
      </c>
      <c r="H227" s="41">
        <v>17.36111111111111</v>
      </c>
      <c r="I227" s="41">
        <v>7.986111111111111</v>
      </c>
      <c r="J227" s="41">
        <v>7.638888888888889</v>
      </c>
      <c r="K227" s="41">
        <v>2.083333333333333</v>
      </c>
      <c r="L227" s="41">
        <v>0</v>
      </c>
      <c r="M227" s="72">
        <v>0</v>
      </c>
      <c r="N227" s="50">
        <v>100</v>
      </c>
      <c r="O227" s="41">
        <v>23.61111111111111</v>
      </c>
      <c r="P227" s="41">
        <v>35.41666666666667</v>
      </c>
      <c r="Q227" s="41">
        <v>17.01388888888889</v>
      </c>
      <c r="R227" s="41">
        <v>9.375</v>
      </c>
      <c r="S227" s="41">
        <v>9.375</v>
      </c>
      <c r="T227" s="41">
        <v>1.0416666666666665</v>
      </c>
      <c r="U227" s="41">
        <v>0.3472222222222222</v>
      </c>
      <c r="V227" s="41">
        <v>0.6944444444444444</v>
      </c>
      <c r="W227" s="41">
        <v>0.3472222222222222</v>
      </c>
      <c r="X227" s="41">
        <v>0</v>
      </c>
      <c r="Y227" s="41">
        <v>0</v>
      </c>
      <c r="Z227" s="41">
        <v>0</v>
      </c>
      <c r="AA227" s="41">
        <v>0</v>
      </c>
      <c r="AB227" s="41">
        <v>0</v>
      </c>
      <c r="AC227" s="41">
        <v>0.3472222222222222</v>
      </c>
      <c r="AD227" s="41">
        <v>0</v>
      </c>
      <c r="AE227" s="41">
        <v>2.430555555555556</v>
      </c>
      <c r="AF227" s="41">
        <v>0</v>
      </c>
      <c r="AG227" s="72">
        <v>0</v>
      </c>
      <c r="AH227" s="33"/>
      <c r="AI227" s="33"/>
      <c r="AJ227" s="33"/>
      <c r="AK227" s="33"/>
      <c r="AL227" s="33"/>
      <c r="AM227" s="33"/>
      <c r="AN227" s="33"/>
      <c r="AO227" s="33"/>
      <c r="AP227" s="33"/>
      <c r="AQ227" s="33"/>
      <c r="AR227" s="33"/>
      <c r="AS227" s="33"/>
      <c r="AT227" s="33"/>
      <c r="AU227" s="33"/>
      <c r="AV227" s="33"/>
      <c r="AW227" s="33"/>
      <c r="AX227" s="33"/>
      <c r="AY227" s="33"/>
      <c r="AZ227" s="33"/>
      <c r="BA227" s="33"/>
      <c r="BB227" s="33"/>
      <c r="BC227" s="33"/>
      <c r="BD227" s="33"/>
      <c r="BE227" s="33"/>
      <c r="BF227" s="33"/>
      <c r="BG227" s="33"/>
      <c r="BH227" s="33"/>
      <c r="BI227" s="33"/>
      <c r="BJ227" s="33"/>
      <c r="BK227" s="33"/>
      <c r="BL227" s="33"/>
      <c r="BM227" s="33"/>
      <c r="BN227" s="33" t="s">
        <v>2</v>
      </c>
      <c r="BO227" s="33"/>
      <c r="BP227" s="33"/>
      <c r="BQ227" s="33"/>
      <c r="BR227" s="33"/>
      <c r="BS227" s="33"/>
      <c r="BT227" s="33"/>
      <c r="BU227" s="33"/>
      <c r="BV227" s="33"/>
      <c r="BW227" s="33"/>
      <c r="BX227" s="33"/>
      <c r="BY227" s="33"/>
      <c r="BZ227" s="33"/>
      <c r="CA227" s="33"/>
      <c r="CB227" s="33"/>
      <c r="CC227" s="33"/>
    </row>
    <row r="228" spans="1:81" ht="12.75">
      <c r="A228" s="32" t="s">
        <v>501</v>
      </c>
      <c r="B228" s="47" t="s">
        <v>454</v>
      </c>
      <c r="C228" s="48" t="s">
        <v>213</v>
      </c>
      <c r="D228" s="49">
        <v>58.00756620428752</v>
      </c>
      <c r="E228" s="50">
        <v>100</v>
      </c>
      <c r="F228" s="41">
        <v>35.08771929824561</v>
      </c>
      <c r="G228" s="41">
        <v>26.096491228070175</v>
      </c>
      <c r="H228" s="41">
        <v>20.614035087719298</v>
      </c>
      <c r="I228" s="41">
        <v>8.552631578947368</v>
      </c>
      <c r="J228" s="41">
        <v>7.017543859649122</v>
      </c>
      <c r="K228" s="41">
        <v>1.9736842105263157</v>
      </c>
      <c r="L228" s="41">
        <v>0.43859649122807015</v>
      </c>
      <c r="M228" s="72">
        <v>0.21929824561403508</v>
      </c>
      <c r="N228" s="50">
        <v>100</v>
      </c>
      <c r="O228" s="41">
        <v>28.47826086956522</v>
      </c>
      <c r="P228" s="41">
        <v>24.130434782608695</v>
      </c>
      <c r="Q228" s="41">
        <v>19.34782608695652</v>
      </c>
      <c r="R228" s="41">
        <v>12.608695652173912</v>
      </c>
      <c r="S228" s="41">
        <v>10.434782608695652</v>
      </c>
      <c r="T228" s="41">
        <v>1.7391304347826086</v>
      </c>
      <c r="U228" s="41">
        <v>0.21739130434782608</v>
      </c>
      <c r="V228" s="41">
        <v>0.43478260869565216</v>
      </c>
      <c r="W228" s="41">
        <v>0.43478260869565216</v>
      </c>
      <c r="X228" s="41">
        <v>0</v>
      </c>
      <c r="Y228" s="41">
        <v>0</v>
      </c>
      <c r="Z228" s="41">
        <v>0</v>
      </c>
      <c r="AA228" s="41">
        <v>0</v>
      </c>
      <c r="AB228" s="41">
        <v>0.43478260869565216</v>
      </c>
      <c r="AC228" s="41">
        <v>0</v>
      </c>
      <c r="AD228" s="41">
        <v>0</v>
      </c>
      <c r="AE228" s="41">
        <v>1.5217391304347827</v>
      </c>
      <c r="AF228" s="41">
        <v>0</v>
      </c>
      <c r="AG228" s="72">
        <v>0.21739130434782608</v>
      </c>
      <c r="AH228" s="33"/>
      <c r="AI228" s="33"/>
      <c r="AJ228" s="33"/>
      <c r="AK228" s="33"/>
      <c r="AL228" s="33"/>
      <c r="AM228" s="33"/>
      <c r="AN228" s="33"/>
      <c r="AO228" s="33"/>
      <c r="AP228" s="33"/>
      <c r="AQ228" s="33"/>
      <c r="AR228" s="33"/>
      <c r="AS228" s="33"/>
      <c r="AT228" s="33"/>
      <c r="AU228" s="33"/>
      <c r="AV228" s="33"/>
      <c r="AW228" s="33"/>
      <c r="AX228" s="33"/>
      <c r="AY228" s="33"/>
      <c r="AZ228" s="33"/>
      <c r="BA228" s="33"/>
      <c r="BB228" s="33"/>
      <c r="BC228" s="33"/>
      <c r="BD228" s="33"/>
      <c r="BE228" s="33"/>
      <c r="BF228" s="33"/>
      <c r="BG228" s="33"/>
      <c r="BH228" s="33"/>
      <c r="BI228" s="33"/>
      <c r="BJ228" s="33"/>
      <c r="BK228" s="33"/>
      <c r="BL228" s="33"/>
      <c r="BM228" s="33"/>
      <c r="BN228" s="33" t="s">
        <v>2</v>
      </c>
      <c r="BO228" s="33"/>
      <c r="BP228" s="33"/>
      <c r="BQ228" s="33"/>
      <c r="BR228" s="33"/>
      <c r="BS228" s="33"/>
      <c r="BT228" s="33"/>
      <c r="BU228" s="33"/>
      <c r="BV228" s="33"/>
      <c r="BW228" s="33"/>
      <c r="BX228" s="33"/>
      <c r="BY228" s="33"/>
      <c r="BZ228" s="33"/>
      <c r="CA228" s="33"/>
      <c r="CB228" s="33"/>
      <c r="CC228" s="33"/>
    </row>
    <row r="229" spans="1:81" ht="12.75">
      <c r="A229" s="32" t="s">
        <v>502</v>
      </c>
      <c r="B229" s="47" t="s">
        <v>455</v>
      </c>
      <c r="C229" s="48" t="s">
        <v>224</v>
      </c>
      <c r="D229" s="49" t="s">
        <v>616</v>
      </c>
      <c r="E229" s="50">
        <v>100</v>
      </c>
      <c r="F229" s="41">
        <v>25.019485580670302</v>
      </c>
      <c r="G229" s="41">
        <v>39.438815276695244</v>
      </c>
      <c r="H229" s="41">
        <v>19.251753702260327</v>
      </c>
      <c r="I229" s="41">
        <v>9.976617303195635</v>
      </c>
      <c r="J229" s="41">
        <v>4.442712392829307</v>
      </c>
      <c r="K229" s="41">
        <v>1.0132501948558068</v>
      </c>
      <c r="L229" s="41">
        <v>0.3897116134060795</v>
      </c>
      <c r="M229" s="72">
        <v>0.46765393608729544</v>
      </c>
      <c r="N229" s="50">
        <v>100</v>
      </c>
      <c r="O229" s="41">
        <v>18.046875</v>
      </c>
      <c r="P229" s="41">
        <v>38.671875</v>
      </c>
      <c r="Q229" s="41">
        <v>18.90625</v>
      </c>
      <c r="R229" s="41">
        <v>13.125</v>
      </c>
      <c r="S229" s="41">
        <v>5.859375</v>
      </c>
      <c r="T229" s="41">
        <v>1.09375</v>
      </c>
      <c r="U229" s="41">
        <v>0.703125</v>
      </c>
      <c r="V229" s="41">
        <v>0.234375</v>
      </c>
      <c r="W229" s="41">
        <v>0.3125</v>
      </c>
      <c r="X229" s="41">
        <v>0.234375</v>
      </c>
      <c r="Y229" s="41">
        <v>0</v>
      </c>
      <c r="Z229" s="41">
        <v>0</v>
      </c>
      <c r="AA229" s="41">
        <v>0</v>
      </c>
      <c r="AB229" s="41">
        <v>0.390625</v>
      </c>
      <c r="AC229" s="41">
        <v>0</v>
      </c>
      <c r="AD229" s="41">
        <v>0</v>
      </c>
      <c r="AE229" s="41">
        <v>2.03125</v>
      </c>
      <c r="AF229" s="41">
        <v>0</v>
      </c>
      <c r="AG229" s="72">
        <v>0.390625</v>
      </c>
      <c r="AH229" s="33"/>
      <c r="AI229" s="33"/>
      <c r="AJ229" s="33"/>
      <c r="AK229" s="33"/>
      <c r="AL229" s="33"/>
      <c r="AM229" s="33"/>
      <c r="AN229" s="33"/>
      <c r="AO229" s="33"/>
      <c r="AP229" s="33"/>
      <c r="AQ229" s="33"/>
      <c r="AR229" s="33"/>
      <c r="AS229" s="33"/>
      <c r="AT229" s="33"/>
      <c r="AU229" s="33"/>
      <c r="AV229" s="33"/>
      <c r="AW229" s="33"/>
      <c r="AX229" s="33"/>
      <c r="AY229" s="33"/>
      <c r="AZ229" s="33"/>
      <c r="BA229" s="33"/>
      <c r="BB229" s="33"/>
      <c r="BC229" s="33"/>
      <c r="BD229" s="33"/>
      <c r="BE229" s="33"/>
      <c r="BF229" s="33"/>
      <c r="BG229" s="33"/>
      <c r="BH229" s="33"/>
      <c r="BI229" s="33"/>
      <c r="BJ229" s="33"/>
      <c r="BK229" s="33"/>
      <c r="BL229" s="33"/>
      <c r="BM229" s="33"/>
      <c r="BN229" s="33" t="s">
        <v>2</v>
      </c>
      <c r="BO229" s="33"/>
      <c r="BP229" s="33"/>
      <c r="BQ229" s="33"/>
      <c r="BR229" s="33"/>
      <c r="BS229" s="33"/>
      <c r="BT229" s="33"/>
      <c r="BU229" s="33"/>
      <c r="BV229" s="33"/>
      <c r="BW229" s="33"/>
      <c r="BX229" s="33"/>
      <c r="BY229" s="33"/>
      <c r="BZ229" s="33"/>
      <c r="CA229" s="33"/>
      <c r="CB229" s="33"/>
      <c r="CC229" s="33"/>
    </row>
    <row r="230" spans="1:81" ht="12.75">
      <c r="A230" s="32" t="s">
        <v>502</v>
      </c>
      <c r="B230" s="47" t="s">
        <v>456</v>
      </c>
      <c r="C230" s="48" t="s">
        <v>225</v>
      </c>
      <c r="D230" s="49">
        <v>71.83600713012478</v>
      </c>
      <c r="E230" s="50">
        <v>100</v>
      </c>
      <c r="F230" s="41">
        <v>28.934010152284262</v>
      </c>
      <c r="G230" s="41">
        <v>36.54822335025381</v>
      </c>
      <c r="H230" s="41">
        <v>16.243654822335024</v>
      </c>
      <c r="I230" s="41">
        <v>10.913705583756345</v>
      </c>
      <c r="J230" s="41">
        <v>5.83756345177665</v>
      </c>
      <c r="K230" s="41">
        <v>1.1421319796954315</v>
      </c>
      <c r="L230" s="41">
        <v>0.25380710659898476</v>
      </c>
      <c r="M230" s="72">
        <v>0.12690355329949238</v>
      </c>
      <c r="N230" s="50">
        <v>100</v>
      </c>
      <c r="O230" s="41">
        <v>25.598991172761664</v>
      </c>
      <c r="P230" s="41">
        <v>30.51702395964691</v>
      </c>
      <c r="Q230" s="41">
        <v>15.636822194199244</v>
      </c>
      <c r="R230" s="41">
        <v>14.880201765447667</v>
      </c>
      <c r="S230" s="41">
        <v>7.6923076923076925</v>
      </c>
      <c r="T230" s="41">
        <v>0.8827238335435058</v>
      </c>
      <c r="U230" s="41">
        <v>0.5044136191677175</v>
      </c>
      <c r="V230" s="41">
        <v>0.6305170239596469</v>
      </c>
      <c r="W230" s="41">
        <v>0.25220680958385877</v>
      </c>
      <c r="X230" s="41">
        <v>0</v>
      </c>
      <c r="Y230" s="41">
        <v>0.12610340479192939</v>
      </c>
      <c r="Z230" s="41">
        <v>0.12610340479192939</v>
      </c>
      <c r="AA230" s="41">
        <v>0</v>
      </c>
      <c r="AB230" s="41">
        <v>0.12610340479192939</v>
      </c>
      <c r="AC230" s="41">
        <v>0</v>
      </c>
      <c r="AD230" s="41">
        <v>0</v>
      </c>
      <c r="AE230" s="41">
        <v>2.7742749054224465</v>
      </c>
      <c r="AF230" s="41">
        <v>0</v>
      </c>
      <c r="AG230" s="72">
        <v>0.25220680958385877</v>
      </c>
      <c r="AH230" s="33"/>
      <c r="AI230" s="33"/>
      <c r="AJ230" s="33"/>
      <c r="AK230" s="33"/>
      <c r="AL230" s="33"/>
      <c r="AM230" s="33"/>
      <c r="AN230" s="33"/>
      <c r="AO230" s="33"/>
      <c r="AP230" s="33"/>
      <c r="AQ230" s="33"/>
      <c r="AR230" s="33"/>
      <c r="AS230" s="33"/>
      <c r="AT230" s="33"/>
      <c r="AU230" s="33"/>
      <c r="AV230" s="33"/>
      <c r="AW230" s="33"/>
      <c r="AX230" s="33"/>
      <c r="AY230" s="33"/>
      <c r="AZ230" s="33"/>
      <c r="BA230" s="33"/>
      <c r="BB230" s="33"/>
      <c r="BC230" s="33"/>
      <c r="BD230" s="33"/>
      <c r="BE230" s="33"/>
      <c r="BF230" s="33"/>
      <c r="BG230" s="33"/>
      <c r="BH230" s="33"/>
      <c r="BI230" s="33"/>
      <c r="BJ230" s="33"/>
      <c r="BK230" s="33"/>
      <c r="BL230" s="33"/>
      <c r="BM230" s="33"/>
      <c r="BN230" s="33" t="s">
        <v>2</v>
      </c>
      <c r="BO230" s="33"/>
      <c r="BP230" s="33"/>
      <c r="BQ230" s="33"/>
      <c r="BR230" s="33"/>
      <c r="BS230" s="33"/>
      <c r="BT230" s="33"/>
      <c r="BU230" s="33"/>
      <c r="BV230" s="33"/>
      <c r="BW230" s="33"/>
      <c r="BX230" s="33"/>
      <c r="BY230" s="33"/>
      <c r="BZ230" s="33"/>
      <c r="CA230" s="33"/>
      <c r="CB230" s="33"/>
      <c r="CC230" s="33"/>
    </row>
    <row r="231" spans="1:81" ht="12.75">
      <c r="A231" s="32" t="s">
        <v>502</v>
      </c>
      <c r="B231" s="47" t="s">
        <v>457</v>
      </c>
      <c r="C231" s="48" t="s">
        <v>226</v>
      </c>
      <c r="D231" s="49">
        <v>73.58003442340791</v>
      </c>
      <c r="E231" s="50">
        <v>100</v>
      </c>
      <c r="F231" s="41">
        <v>32.31132075471698</v>
      </c>
      <c r="G231" s="41">
        <v>30.306603773584907</v>
      </c>
      <c r="H231" s="41">
        <v>21.22641509433962</v>
      </c>
      <c r="I231" s="41">
        <v>9.787735849056604</v>
      </c>
      <c r="J231" s="41">
        <v>4.952830188679245</v>
      </c>
      <c r="K231" s="41">
        <v>1.4150943396226416</v>
      </c>
      <c r="L231" s="41">
        <v>0</v>
      </c>
      <c r="M231" s="72">
        <v>0</v>
      </c>
      <c r="N231" s="50">
        <v>100</v>
      </c>
      <c r="O231" s="41">
        <v>24.17452830188679</v>
      </c>
      <c r="P231" s="41">
        <v>27.594339622641513</v>
      </c>
      <c r="Q231" s="41">
        <v>22.641509433962266</v>
      </c>
      <c r="R231" s="41">
        <v>13.089622641509436</v>
      </c>
      <c r="S231" s="41">
        <v>6.485849056603773</v>
      </c>
      <c r="T231" s="41">
        <v>1.2971698113207548</v>
      </c>
      <c r="U231" s="41">
        <v>0.589622641509434</v>
      </c>
      <c r="V231" s="41">
        <v>0.2358490566037736</v>
      </c>
      <c r="W231" s="41">
        <v>0.4716981132075472</v>
      </c>
      <c r="X231" s="41">
        <v>0</v>
      </c>
      <c r="Y231" s="41">
        <v>0</v>
      </c>
      <c r="Z231" s="41">
        <v>0</v>
      </c>
      <c r="AA231" s="41">
        <v>0.2358490566037736</v>
      </c>
      <c r="AB231" s="41">
        <v>0</v>
      </c>
      <c r="AC231" s="41">
        <v>0</v>
      </c>
      <c r="AD231" s="41">
        <v>0</v>
      </c>
      <c r="AE231" s="41">
        <v>3.0660377358490565</v>
      </c>
      <c r="AF231" s="41">
        <v>0</v>
      </c>
      <c r="AG231" s="72">
        <v>0.1179245283018868</v>
      </c>
      <c r="AH231" s="33"/>
      <c r="AI231" s="33"/>
      <c r="AJ231" s="33"/>
      <c r="AK231" s="33"/>
      <c r="AL231" s="33"/>
      <c r="AM231" s="33"/>
      <c r="AN231" s="33"/>
      <c r="AO231" s="33"/>
      <c r="AP231" s="33"/>
      <c r="AQ231" s="33"/>
      <c r="AR231" s="33"/>
      <c r="AS231" s="33"/>
      <c r="AT231" s="33"/>
      <c r="AU231" s="33"/>
      <c r="AV231" s="33"/>
      <c r="AW231" s="33"/>
      <c r="AX231" s="33"/>
      <c r="AY231" s="33"/>
      <c r="AZ231" s="33"/>
      <c r="BA231" s="33"/>
      <c r="BB231" s="33"/>
      <c r="BC231" s="33"/>
      <c r="BD231" s="33"/>
      <c r="BE231" s="33"/>
      <c r="BF231" s="33"/>
      <c r="BG231" s="33"/>
      <c r="BH231" s="33"/>
      <c r="BI231" s="33"/>
      <c r="BJ231" s="33"/>
      <c r="BK231" s="33"/>
      <c r="BL231" s="33"/>
      <c r="BM231" s="33"/>
      <c r="BN231" s="33" t="s">
        <v>2</v>
      </c>
      <c r="BO231" s="33"/>
      <c r="BP231" s="33"/>
      <c r="BQ231" s="33"/>
      <c r="BR231" s="33"/>
      <c r="BS231" s="33"/>
      <c r="BT231" s="33"/>
      <c r="BU231" s="33"/>
      <c r="BV231" s="33"/>
      <c r="BW231" s="33"/>
      <c r="BX231" s="33"/>
      <c r="BY231" s="33"/>
      <c r="BZ231" s="33"/>
      <c r="CA231" s="33"/>
      <c r="CB231" s="33"/>
      <c r="CC231" s="33"/>
    </row>
    <row r="232" spans="1:81" ht="12.75">
      <c r="A232" s="32" t="s">
        <v>502</v>
      </c>
      <c r="B232" s="47" t="s">
        <v>458</v>
      </c>
      <c r="C232" s="48" t="s">
        <v>227</v>
      </c>
      <c r="D232" s="49">
        <v>61.34067952249771</v>
      </c>
      <c r="E232" s="50">
        <v>100</v>
      </c>
      <c r="F232" s="41">
        <v>26.858877086494687</v>
      </c>
      <c r="G232" s="41">
        <v>29.893778452200305</v>
      </c>
      <c r="H232" s="41">
        <v>20.94081942336874</v>
      </c>
      <c r="I232" s="41">
        <v>9.711684370257966</v>
      </c>
      <c r="J232" s="41">
        <v>9.559939301972687</v>
      </c>
      <c r="K232" s="41">
        <v>2.731411229135053</v>
      </c>
      <c r="L232" s="41">
        <v>0.30349013657056145</v>
      </c>
      <c r="M232" s="72">
        <v>0</v>
      </c>
      <c r="N232" s="50">
        <v>100</v>
      </c>
      <c r="O232" s="41">
        <v>20.923076923076923</v>
      </c>
      <c r="P232" s="41">
        <v>26.461538461538463</v>
      </c>
      <c r="Q232" s="41">
        <v>23.384615384615383</v>
      </c>
      <c r="R232" s="41">
        <v>10.461538461538462</v>
      </c>
      <c r="S232" s="41">
        <v>10.76923076923077</v>
      </c>
      <c r="T232" s="41">
        <v>2.4615384615384617</v>
      </c>
      <c r="U232" s="41">
        <v>0.46153846153846156</v>
      </c>
      <c r="V232" s="41">
        <v>0</v>
      </c>
      <c r="W232" s="41">
        <v>0.3076923076923077</v>
      </c>
      <c r="X232" s="41">
        <v>0</v>
      </c>
      <c r="Y232" s="41">
        <v>0</v>
      </c>
      <c r="Z232" s="41">
        <v>0</v>
      </c>
      <c r="AA232" s="41">
        <v>0.15384615384615385</v>
      </c>
      <c r="AB232" s="41">
        <v>0</v>
      </c>
      <c r="AC232" s="41">
        <v>0</v>
      </c>
      <c r="AD232" s="41">
        <v>0</v>
      </c>
      <c r="AE232" s="41">
        <v>4.3076923076923075</v>
      </c>
      <c r="AF232" s="41">
        <v>0.3076923076923077</v>
      </c>
      <c r="AG232" s="72">
        <v>0</v>
      </c>
      <c r="AH232" s="33"/>
      <c r="AI232" s="33"/>
      <c r="AJ232" s="33"/>
      <c r="AK232" s="33"/>
      <c r="AL232" s="33"/>
      <c r="AM232" s="33"/>
      <c r="AN232" s="33"/>
      <c r="AO232" s="33"/>
      <c r="AP232" s="33"/>
      <c r="AQ232" s="33"/>
      <c r="AR232" s="33"/>
      <c r="AS232" s="33"/>
      <c r="AT232" s="33"/>
      <c r="AU232" s="33"/>
      <c r="AV232" s="33"/>
      <c r="AW232" s="33"/>
      <c r="AX232" s="33"/>
      <c r="AY232" s="33"/>
      <c r="AZ232" s="33"/>
      <c r="BA232" s="33"/>
      <c r="BB232" s="33"/>
      <c r="BC232" s="33"/>
      <c r="BD232" s="33"/>
      <c r="BE232" s="33"/>
      <c r="BF232" s="33"/>
      <c r="BG232" s="33"/>
      <c r="BH232" s="33"/>
      <c r="BI232" s="33"/>
      <c r="BJ232" s="33"/>
      <c r="BK232" s="33"/>
      <c r="BL232" s="33"/>
      <c r="BM232" s="33"/>
      <c r="BN232" s="33" t="s">
        <v>2</v>
      </c>
      <c r="BO232" s="33"/>
      <c r="BP232" s="33"/>
      <c r="BQ232" s="33"/>
      <c r="BR232" s="33"/>
      <c r="BS232" s="33"/>
      <c r="BT232" s="33"/>
      <c r="BU232" s="33"/>
      <c r="BV232" s="33"/>
      <c r="BW232" s="33"/>
      <c r="BX232" s="33"/>
      <c r="BY232" s="33"/>
      <c r="BZ232" s="33"/>
      <c r="CA232" s="33"/>
      <c r="CB232" s="33"/>
      <c r="CC232" s="33"/>
    </row>
    <row r="233" spans="1:81" ht="12.75">
      <c r="A233" s="32" t="s">
        <v>502</v>
      </c>
      <c r="B233" s="47" t="s">
        <v>459</v>
      </c>
      <c r="C233" s="48" t="s">
        <v>228</v>
      </c>
      <c r="D233" s="49">
        <v>56.88689809630459</v>
      </c>
      <c r="E233" s="50">
        <v>100</v>
      </c>
      <c r="F233" s="41">
        <v>28.57142857142857</v>
      </c>
      <c r="G233" s="41">
        <v>39.2354124748491</v>
      </c>
      <c r="H233" s="41">
        <v>15.492957746478872</v>
      </c>
      <c r="I233" s="41">
        <v>5.23138832997988</v>
      </c>
      <c r="J233" s="41">
        <v>9.25553319919517</v>
      </c>
      <c r="K233" s="41">
        <v>2.0120724346076457</v>
      </c>
      <c r="L233" s="41">
        <v>0.2012072434607646</v>
      </c>
      <c r="M233" s="72">
        <v>0</v>
      </c>
      <c r="N233" s="50">
        <v>100</v>
      </c>
      <c r="O233" s="41">
        <v>24.45328031809145</v>
      </c>
      <c r="P233" s="41">
        <v>35.188866799204774</v>
      </c>
      <c r="Q233" s="41">
        <v>17.296222664015904</v>
      </c>
      <c r="R233" s="41">
        <v>7.3558648111332</v>
      </c>
      <c r="S233" s="41">
        <v>11.133200795228628</v>
      </c>
      <c r="T233" s="41">
        <v>1.1928429423459244</v>
      </c>
      <c r="U233" s="41">
        <v>0.9940357852882704</v>
      </c>
      <c r="V233" s="41">
        <v>0.3976143141153081</v>
      </c>
      <c r="W233" s="41">
        <v>1.1928429423459244</v>
      </c>
      <c r="X233" s="41">
        <v>0.19880715705765406</v>
      </c>
      <c r="Y233" s="41">
        <v>0</v>
      </c>
      <c r="Z233" s="41">
        <v>0</v>
      </c>
      <c r="AA233" s="41">
        <v>0</v>
      </c>
      <c r="AB233" s="41">
        <v>0</v>
      </c>
      <c r="AC233" s="41">
        <v>0</v>
      </c>
      <c r="AD233" s="41">
        <v>0</v>
      </c>
      <c r="AE233" s="41">
        <v>0.5964214711729622</v>
      </c>
      <c r="AF233" s="41">
        <v>0</v>
      </c>
      <c r="AG233" s="72">
        <v>0</v>
      </c>
      <c r="AH233" s="33"/>
      <c r="AI233" s="33"/>
      <c r="AJ233" s="33"/>
      <c r="AK233" s="33"/>
      <c r="AL233" s="33"/>
      <c r="AM233" s="33"/>
      <c r="AN233" s="33"/>
      <c r="AO233" s="33"/>
      <c r="AP233" s="33"/>
      <c r="AQ233" s="33"/>
      <c r="AR233" s="33"/>
      <c r="AS233" s="33"/>
      <c r="AT233" s="33"/>
      <c r="AU233" s="33"/>
      <c r="AV233" s="33"/>
      <c r="AW233" s="33"/>
      <c r="AX233" s="33"/>
      <c r="AY233" s="33"/>
      <c r="AZ233" s="33"/>
      <c r="BA233" s="33"/>
      <c r="BB233" s="33"/>
      <c r="BC233" s="33"/>
      <c r="BD233" s="33"/>
      <c r="BE233" s="33"/>
      <c r="BF233" s="33"/>
      <c r="BG233" s="33"/>
      <c r="BH233" s="33"/>
      <c r="BI233" s="33"/>
      <c r="BJ233" s="33"/>
      <c r="BK233" s="33"/>
      <c r="BL233" s="33"/>
      <c r="BM233" s="33"/>
      <c r="BN233" s="33" t="s">
        <v>2</v>
      </c>
      <c r="BO233" s="33"/>
      <c r="BP233" s="33"/>
      <c r="BQ233" s="33"/>
      <c r="BR233" s="33"/>
      <c r="BS233" s="33"/>
      <c r="BT233" s="33"/>
      <c r="BU233" s="33"/>
      <c r="BV233" s="33"/>
      <c r="BW233" s="33"/>
      <c r="BX233" s="33"/>
      <c r="BY233" s="33"/>
      <c r="BZ233" s="33"/>
      <c r="CA233" s="33"/>
      <c r="CB233" s="33"/>
      <c r="CC233" s="33"/>
    </row>
    <row r="234" spans="1:81" ht="12.75">
      <c r="A234" s="32" t="s">
        <v>502</v>
      </c>
      <c r="B234" s="47" t="s">
        <v>460</v>
      </c>
      <c r="C234" s="48" t="s">
        <v>229</v>
      </c>
      <c r="D234" s="49">
        <v>76.7175572519084</v>
      </c>
      <c r="E234" s="50">
        <v>100</v>
      </c>
      <c r="F234" s="41">
        <v>27.56892230576441</v>
      </c>
      <c r="G234" s="41">
        <v>37.34335839598997</v>
      </c>
      <c r="H234" s="41">
        <v>24.561403508771928</v>
      </c>
      <c r="I234" s="41">
        <v>6.7669172932330826</v>
      </c>
      <c r="J234" s="41">
        <v>2.0050125313283207</v>
      </c>
      <c r="K234" s="41">
        <v>1.0025062656641603</v>
      </c>
      <c r="L234" s="41">
        <v>0.5012531328320802</v>
      </c>
      <c r="M234" s="72">
        <v>0.2506265664160401</v>
      </c>
      <c r="N234" s="50">
        <v>100</v>
      </c>
      <c r="O234" s="41">
        <v>20.30075187969925</v>
      </c>
      <c r="P234" s="41">
        <v>30.576441102756892</v>
      </c>
      <c r="Q234" s="41">
        <v>29.07268170426065</v>
      </c>
      <c r="R234" s="41">
        <v>12.280701754385964</v>
      </c>
      <c r="S234" s="41">
        <v>4.010025062656641</v>
      </c>
      <c r="T234" s="41">
        <v>1.0025062656641603</v>
      </c>
      <c r="U234" s="41">
        <v>0.2506265664160401</v>
      </c>
      <c r="V234" s="41">
        <v>0</v>
      </c>
      <c r="W234" s="41">
        <v>0</v>
      </c>
      <c r="X234" s="41">
        <v>0.7518796992481203</v>
      </c>
      <c r="Y234" s="41">
        <v>0</v>
      </c>
      <c r="Z234" s="41">
        <v>0</v>
      </c>
      <c r="AA234" s="41">
        <v>0</v>
      </c>
      <c r="AB234" s="41">
        <v>0.2506265664160401</v>
      </c>
      <c r="AC234" s="41">
        <v>0</v>
      </c>
      <c r="AD234" s="41">
        <v>0</v>
      </c>
      <c r="AE234" s="41">
        <v>1.5037593984962405</v>
      </c>
      <c r="AF234" s="41">
        <v>0</v>
      </c>
      <c r="AG234" s="72">
        <v>0</v>
      </c>
      <c r="AH234" s="33"/>
      <c r="AI234" s="33"/>
      <c r="AJ234" s="33"/>
      <c r="AK234" s="33"/>
      <c r="AL234" s="33"/>
      <c r="AM234" s="33"/>
      <c r="AN234" s="33"/>
      <c r="AO234" s="33"/>
      <c r="AP234" s="33"/>
      <c r="AQ234" s="33"/>
      <c r="AR234" s="33"/>
      <c r="AS234" s="33"/>
      <c r="AT234" s="33"/>
      <c r="AU234" s="33"/>
      <c r="AV234" s="33"/>
      <c r="AW234" s="33"/>
      <c r="AX234" s="33"/>
      <c r="AY234" s="33"/>
      <c r="AZ234" s="33"/>
      <c r="BA234" s="33"/>
      <c r="BB234" s="33"/>
      <c r="BC234" s="33"/>
      <c r="BD234" s="33"/>
      <c r="BE234" s="33"/>
      <c r="BF234" s="33"/>
      <c r="BG234" s="33"/>
      <c r="BH234" s="33"/>
      <c r="BI234" s="33"/>
      <c r="BJ234" s="33"/>
      <c r="BK234" s="33"/>
      <c r="BL234" s="33"/>
      <c r="BM234" s="33"/>
      <c r="BN234" s="33" t="s">
        <v>2</v>
      </c>
      <c r="BO234" s="33"/>
      <c r="BP234" s="33"/>
      <c r="BQ234" s="33"/>
      <c r="BR234" s="33"/>
      <c r="BS234" s="33"/>
      <c r="BT234" s="33"/>
      <c r="BU234" s="33"/>
      <c r="BV234" s="33"/>
      <c r="BW234" s="33"/>
      <c r="BX234" s="33"/>
      <c r="BY234" s="33"/>
      <c r="BZ234" s="33"/>
      <c r="CA234" s="33"/>
      <c r="CB234" s="33"/>
      <c r="CC234" s="33"/>
    </row>
    <row r="235" spans="1:81" ht="12.75">
      <c r="A235" s="32" t="s">
        <v>502</v>
      </c>
      <c r="B235" s="47" t="s">
        <v>461</v>
      </c>
      <c r="C235" s="48" t="s">
        <v>230</v>
      </c>
      <c r="D235" s="49">
        <v>48.52173913043478</v>
      </c>
      <c r="E235" s="50">
        <v>100</v>
      </c>
      <c r="F235" s="41">
        <v>28.467153284671532</v>
      </c>
      <c r="G235" s="41">
        <v>36.13138686131387</v>
      </c>
      <c r="H235" s="41">
        <v>17.51824817518248</v>
      </c>
      <c r="I235" s="41">
        <v>5.839416058394161</v>
      </c>
      <c r="J235" s="41">
        <v>8.75912408759124</v>
      </c>
      <c r="K235" s="41">
        <v>3.2846715328467155</v>
      </c>
      <c r="L235" s="41">
        <v>0</v>
      </c>
      <c r="M235" s="72">
        <v>0</v>
      </c>
      <c r="N235" s="50">
        <v>100</v>
      </c>
      <c r="O235" s="41">
        <v>29.56204379562044</v>
      </c>
      <c r="P235" s="41">
        <v>37.22627737226277</v>
      </c>
      <c r="Q235" s="41">
        <v>12.773722627737227</v>
      </c>
      <c r="R235" s="41">
        <v>6.204379562043796</v>
      </c>
      <c r="S235" s="41">
        <v>8.02919708029197</v>
      </c>
      <c r="T235" s="41">
        <v>3.2846715328467155</v>
      </c>
      <c r="U235" s="41">
        <v>0.36496350364963503</v>
      </c>
      <c r="V235" s="41">
        <v>0.7299270072992701</v>
      </c>
      <c r="W235" s="41">
        <v>0</v>
      </c>
      <c r="X235" s="41">
        <v>0</v>
      </c>
      <c r="Y235" s="41">
        <v>0</v>
      </c>
      <c r="Z235" s="41">
        <v>0</v>
      </c>
      <c r="AA235" s="41">
        <v>0</v>
      </c>
      <c r="AB235" s="41">
        <v>0</v>
      </c>
      <c r="AC235" s="41">
        <v>0</v>
      </c>
      <c r="AD235" s="41">
        <v>0</v>
      </c>
      <c r="AE235" s="41">
        <v>1.4598540145985401</v>
      </c>
      <c r="AF235" s="41">
        <v>0.36496350364963503</v>
      </c>
      <c r="AG235" s="72">
        <v>0</v>
      </c>
      <c r="AH235" s="33"/>
      <c r="AI235" s="33"/>
      <c r="AJ235" s="33"/>
      <c r="AK235" s="33"/>
      <c r="AL235" s="33"/>
      <c r="AM235" s="33"/>
      <c r="AN235" s="33"/>
      <c r="AO235" s="33"/>
      <c r="AP235" s="33"/>
      <c r="AQ235" s="33"/>
      <c r="AR235" s="33"/>
      <c r="AS235" s="33"/>
      <c r="AT235" s="33"/>
      <c r="AU235" s="33"/>
      <c r="AV235" s="33"/>
      <c r="AW235" s="33"/>
      <c r="AX235" s="33"/>
      <c r="AY235" s="33"/>
      <c r="AZ235" s="33"/>
      <c r="BA235" s="33"/>
      <c r="BB235" s="33"/>
      <c r="BC235" s="33"/>
      <c r="BD235" s="33"/>
      <c r="BE235" s="33"/>
      <c r="BF235" s="33"/>
      <c r="BG235" s="33"/>
      <c r="BH235" s="33"/>
      <c r="BI235" s="33"/>
      <c r="BJ235" s="33"/>
      <c r="BK235" s="33"/>
      <c r="BL235" s="33"/>
      <c r="BM235" s="33"/>
      <c r="BN235" s="33" t="s">
        <v>2</v>
      </c>
      <c r="BO235" s="33"/>
      <c r="BP235" s="33"/>
      <c r="BQ235" s="33"/>
      <c r="BR235" s="33"/>
      <c r="BS235" s="33"/>
      <c r="BT235" s="33"/>
      <c r="BU235" s="33"/>
      <c r="BV235" s="33"/>
      <c r="BW235" s="33"/>
      <c r="BX235" s="33"/>
      <c r="BY235" s="33"/>
      <c r="BZ235" s="33"/>
      <c r="CA235" s="33"/>
      <c r="CB235" s="33"/>
      <c r="CC235" s="33"/>
    </row>
    <row r="236" spans="1:81" ht="12.75">
      <c r="A236" s="32"/>
      <c r="B236" s="42" t="s">
        <v>0</v>
      </c>
      <c r="C236" s="37"/>
      <c r="D236" s="43">
        <v>76.441715552555</v>
      </c>
      <c r="E236" s="44">
        <v>100</v>
      </c>
      <c r="F236" s="45">
        <v>33.348825418286296</v>
      </c>
      <c r="G236" s="45">
        <v>31.18979212438736</v>
      </c>
      <c r="H236" s="45">
        <v>19.07699365025713</v>
      </c>
      <c r="I236" s="45">
        <v>10.1740747000169</v>
      </c>
      <c r="J236" s="45">
        <v>5.05866872691277</v>
      </c>
      <c r="K236" s="45">
        <v>0.7309447355078588</v>
      </c>
      <c r="L236" s="45">
        <v>0.15150051908544387</v>
      </c>
      <c r="M236" s="46">
        <v>0.2692001255462469</v>
      </c>
      <c r="N236" s="70">
        <v>100</v>
      </c>
      <c r="O236" s="45">
        <v>22.533284313430045</v>
      </c>
      <c r="P236" s="45">
        <v>31.13205841404541</v>
      </c>
      <c r="Q236" s="45">
        <v>18.974921497839308</v>
      </c>
      <c r="R236" s="45">
        <v>16.01564618880297</v>
      </c>
      <c r="S236" s="45">
        <v>7.005828145058733</v>
      </c>
      <c r="T236" s="45">
        <v>0.6322362116454414</v>
      </c>
      <c r="U236" s="45">
        <v>0.4737251309373851</v>
      </c>
      <c r="V236" s="45">
        <v>0.2669977519150911</v>
      </c>
      <c r="W236" s="45">
        <v>0.1470597098584249</v>
      </c>
      <c r="X236" s="45">
        <v>0.08257041086313201</v>
      </c>
      <c r="Y236" s="45">
        <v>0.024108149157118834</v>
      </c>
      <c r="Z236" s="45">
        <v>0.015670296952127242</v>
      </c>
      <c r="AA236" s="45">
        <v>0.05243522441673346</v>
      </c>
      <c r="AB236" s="45">
        <v>0.05243522441673346</v>
      </c>
      <c r="AC236" s="45">
        <v>0.031340593904254484</v>
      </c>
      <c r="AD236" s="45">
        <v>0.12536237561701793</v>
      </c>
      <c r="AE236" s="45">
        <v>2.2209632410995725</v>
      </c>
      <c r="AF236" s="45">
        <v>0.044600075940669844</v>
      </c>
      <c r="AG236" s="46">
        <v>0.16875704409983183</v>
      </c>
      <c r="AH236" s="33"/>
      <c r="AI236" s="33"/>
      <c r="AJ236" s="33"/>
      <c r="AK236" s="33"/>
      <c r="AL236" s="33"/>
      <c r="AM236" s="33"/>
      <c r="AN236" s="33"/>
      <c r="AO236" s="33"/>
      <c r="AP236" s="33"/>
      <c r="AQ236" s="33"/>
      <c r="AR236" s="33"/>
      <c r="AS236" s="33"/>
      <c r="AT236" s="33"/>
      <c r="AU236" s="33"/>
      <c r="AV236" s="33"/>
      <c r="AW236" s="33"/>
      <c r="AX236" s="33"/>
      <c r="AY236" s="33"/>
      <c r="AZ236" s="33"/>
      <c r="BA236" s="33"/>
      <c r="BB236" s="33"/>
      <c r="BC236" s="33"/>
      <c r="BD236" s="33"/>
      <c r="BE236" s="33"/>
      <c r="BF236" s="33"/>
      <c r="BG236" s="33"/>
      <c r="BH236" s="33"/>
      <c r="BI236" s="33"/>
      <c r="BJ236" s="33"/>
      <c r="BK236" s="33"/>
      <c r="BL236" s="33"/>
      <c r="BM236" s="33"/>
      <c r="BN236" s="33"/>
      <c r="BO236" s="33"/>
      <c r="BP236" s="33"/>
      <c r="BQ236" s="33"/>
      <c r="BR236" s="33"/>
      <c r="BS236" s="33"/>
      <c r="BT236" s="33"/>
      <c r="BU236" s="33"/>
      <c r="BV236" s="33"/>
      <c r="BW236" s="33"/>
      <c r="BX236" s="33"/>
      <c r="BY236" s="33"/>
      <c r="BZ236" s="33"/>
      <c r="CA236" s="33"/>
      <c r="CB236" s="33"/>
      <c r="CC236" s="33"/>
    </row>
    <row r="237" spans="1:81" ht="12.75">
      <c r="A237" s="32"/>
      <c r="D237" s="33"/>
      <c r="E237" s="34"/>
      <c r="F237" s="5"/>
      <c r="G237" s="33"/>
      <c r="H237" s="33"/>
      <c r="I237" s="33"/>
      <c r="J237" s="33"/>
      <c r="K237" s="33"/>
      <c r="L237" s="33"/>
      <c r="M237" s="33"/>
      <c r="N237" s="9"/>
      <c r="O237" s="5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F237" s="33"/>
      <c r="AG237" s="33"/>
      <c r="AH237" s="33"/>
      <c r="AI237" s="33"/>
      <c r="AJ237" s="33"/>
      <c r="AK237" s="33"/>
      <c r="AL237" s="33"/>
      <c r="AM237" s="33"/>
      <c r="AN237" s="33"/>
      <c r="AO237" s="33"/>
      <c r="AP237" s="33"/>
      <c r="AQ237" s="33"/>
      <c r="AR237" s="33"/>
      <c r="AS237" s="33"/>
      <c r="AT237" s="33"/>
      <c r="AU237" s="33"/>
      <c r="AV237" s="33"/>
      <c r="AW237" s="33"/>
      <c r="AX237" s="33"/>
      <c r="AY237" s="33"/>
      <c r="AZ237" s="33"/>
      <c r="BA237" s="33"/>
      <c r="BB237" s="33"/>
      <c r="BC237" s="33"/>
      <c r="BD237" s="33"/>
      <c r="BE237" s="33"/>
      <c r="BF237" s="33"/>
      <c r="BG237" s="33"/>
      <c r="BH237" s="33"/>
      <c r="BI237" s="33"/>
      <c r="BJ237" s="33"/>
      <c r="BK237" s="33"/>
      <c r="BL237" s="33"/>
      <c r="BM237" s="33"/>
      <c r="BN237" s="33"/>
      <c r="BO237" s="33"/>
      <c r="BP237" s="33"/>
      <c r="BQ237" s="33"/>
      <c r="BR237" s="33"/>
      <c r="BS237" s="33"/>
      <c r="BT237" s="33"/>
      <c r="BU237" s="33"/>
      <c r="BV237" s="33"/>
      <c r="BW237" s="33"/>
      <c r="BX237" s="33"/>
      <c r="BY237" s="33"/>
      <c r="BZ237" s="33"/>
      <c r="CA237" s="33"/>
      <c r="CB237" s="33"/>
      <c r="CC237" s="33"/>
    </row>
    <row r="238" spans="1:81" ht="12.75">
      <c r="A238" s="32" t="s">
        <v>558</v>
      </c>
      <c r="B238" s="15" t="s">
        <v>506</v>
      </c>
      <c r="D238" s="35"/>
      <c r="E238" s="36"/>
      <c r="F238" s="35"/>
      <c r="G238" s="35"/>
      <c r="H238" s="35"/>
      <c r="I238" s="35"/>
      <c r="J238" s="35"/>
      <c r="K238" s="35"/>
      <c r="L238" s="35"/>
      <c r="M238" s="35"/>
      <c r="N238" s="32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F238" s="33"/>
      <c r="AG238" s="33"/>
      <c r="AH238" s="33"/>
      <c r="AI238" s="33"/>
      <c r="AJ238" s="33"/>
      <c r="AK238" s="33"/>
      <c r="AL238" s="33"/>
      <c r="AM238" s="33"/>
      <c r="AN238" s="33"/>
      <c r="AO238" s="33"/>
      <c r="AP238" s="33"/>
      <c r="AQ238" s="33"/>
      <c r="AR238" s="33"/>
      <c r="AS238" s="33"/>
      <c r="AT238" s="33"/>
      <c r="AU238" s="33"/>
      <c r="AV238" s="33"/>
      <c r="AW238" s="33"/>
      <c r="AX238" s="33"/>
      <c r="AY238" s="33"/>
      <c r="AZ238" s="33"/>
      <c r="BA238" s="33"/>
      <c r="BB238" s="33"/>
      <c r="BC238" s="33"/>
      <c r="BD238" s="33"/>
      <c r="BE238" s="33"/>
      <c r="BF238" s="33"/>
      <c r="BG238" s="33"/>
      <c r="BH238" s="33"/>
      <c r="BI238" s="33"/>
      <c r="BJ238" s="33"/>
      <c r="BK238" s="33"/>
      <c r="BL238" s="33"/>
      <c r="BM238" s="33"/>
      <c r="BN238" s="33"/>
      <c r="BO238" s="33"/>
      <c r="BP238" s="33"/>
      <c r="BQ238" s="33"/>
      <c r="BR238" s="33"/>
      <c r="BS238" s="33"/>
      <c r="BT238" s="33"/>
      <c r="BU238" s="33"/>
      <c r="BV238" s="33"/>
      <c r="BW238" s="33"/>
      <c r="BX238" s="33"/>
      <c r="BY238" s="33"/>
      <c r="BZ238" s="33"/>
      <c r="CA238" s="33"/>
      <c r="CB238" s="33"/>
      <c r="CC238" s="33"/>
    </row>
    <row r="239" spans="1:81" ht="12.75">
      <c r="A239" s="32">
        <v>1</v>
      </c>
      <c r="B239" s="53" t="s">
        <v>470</v>
      </c>
      <c r="C239" s="52" t="s">
        <v>521</v>
      </c>
      <c r="D239" s="9">
        <v>78.06876371616679</v>
      </c>
      <c r="E239" s="11">
        <v>100</v>
      </c>
      <c r="F239" s="5">
        <v>33.9447806354009</v>
      </c>
      <c r="G239" s="5">
        <v>26.70196671709531</v>
      </c>
      <c r="H239" s="5">
        <v>19.194402420574885</v>
      </c>
      <c r="I239" s="5">
        <v>14.769288956127081</v>
      </c>
      <c r="J239" s="5">
        <v>4.708774583963692</v>
      </c>
      <c r="K239" s="5">
        <v>0.30257186081694404</v>
      </c>
      <c r="L239" s="5">
        <v>0.09455370650529502</v>
      </c>
      <c r="M239" s="72">
        <v>0.283661119515885</v>
      </c>
      <c r="N239" s="9">
        <v>100</v>
      </c>
      <c r="O239" s="5">
        <v>20.852991130401964</v>
      </c>
      <c r="P239" s="5">
        <v>26.382336289866014</v>
      </c>
      <c r="Q239" s="5">
        <v>19.739573504434798</v>
      </c>
      <c r="R239" s="5">
        <v>22.098509152670314</v>
      </c>
      <c r="S239" s="5">
        <v>6.3785619928288355</v>
      </c>
      <c r="T239" s="5">
        <v>0.20758633704472543</v>
      </c>
      <c r="U239" s="5">
        <v>0.43404415927533496</v>
      </c>
      <c r="V239" s="5">
        <v>0.22645782223060956</v>
      </c>
      <c r="W239" s="5">
        <v>0.15097188148707302</v>
      </c>
      <c r="X239" s="5">
        <v>0.07548594074353651</v>
      </c>
      <c r="Y239" s="5">
        <v>0.018871485185884128</v>
      </c>
      <c r="Z239" s="5">
        <v>0</v>
      </c>
      <c r="AA239" s="5">
        <v>0.05661445555765239</v>
      </c>
      <c r="AB239" s="5">
        <v>0</v>
      </c>
      <c r="AC239" s="5">
        <v>0.018871485185884128</v>
      </c>
      <c r="AD239" s="5">
        <v>0.13210039630118892</v>
      </c>
      <c r="AE239" s="5">
        <v>2.962823174183808</v>
      </c>
      <c r="AF239" s="5">
        <v>0.018871485185884128</v>
      </c>
      <c r="AG239" s="72">
        <v>0.24532930741649367</v>
      </c>
      <c r="AH239" s="33"/>
      <c r="AI239" s="33"/>
      <c r="AJ239" s="33"/>
      <c r="AK239" s="33"/>
      <c r="AL239" s="33"/>
      <c r="AM239" s="33"/>
      <c r="AN239" s="33"/>
      <c r="AO239" s="33"/>
      <c r="AP239" s="33"/>
      <c r="AQ239" s="33"/>
      <c r="AR239" s="33"/>
      <c r="AS239" s="33"/>
      <c r="AT239" s="33"/>
      <c r="AU239" s="33"/>
      <c r="AV239" s="33"/>
      <c r="AW239" s="33"/>
      <c r="AX239" s="33"/>
      <c r="AY239" s="33"/>
      <c r="AZ239" s="33"/>
      <c r="BA239" s="33"/>
      <c r="BB239" s="33"/>
      <c r="BC239" s="33"/>
      <c r="BD239" s="33"/>
      <c r="BE239" s="33"/>
      <c r="BF239" s="33"/>
      <c r="BG239" s="33"/>
      <c r="BH239" s="33"/>
      <c r="BI239" s="33"/>
      <c r="BJ239" s="33"/>
      <c r="BK239" s="33"/>
      <c r="BL239" s="33"/>
      <c r="BM239" s="33"/>
      <c r="BN239" s="33"/>
      <c r="BO239" s="33"/>
      <c r="BP239" s="33"/>
      <c r="BQ239" s="33"/>
      <c r="BR239" s="33"/>
      <c r="BS239" s="33"/>
      <c r="BT239" s="33"/>
      <c r="BU239" s="33"/>
      <c r="BV239" s="33"/>
      <c r="BW239" s="33"/>
      <c r="BX239" s="33"/>
      <c r="BY239" s="33"/>
      <c r="BZ239" s="33"/>
      <c r="CA239" s="33"/>
      <c r="CB239" s="33"/>
      <c r="CC239" s="33"/>
    </row>
    <row r="240" spans="1:81" ht="12.75">
      <c r="A240" s="32">
        <v>1</v>
      </c>
      <c r="B240" s="53" t="s">
        <v>471</v>
      </c>
      <c r="C240" s="52" t="s">
        <v>522</v>
      </c>
      <c r="D240" s="9">
        <v>74.19354838709677</v>
      </c>
      <c r="E240" s="11">
        <v>100</v>
      </c>
      <c r="F240" s="5">
        <v>32.92293661650707</v>
      </c>
      <c r="G240" s="5">
        <v>30.848153214774282</v>
      </c>
      <c r="H240" s="5">
        <v>16.666666666666664</v>
      </c>
      <c r="I240" s="5">
        <v>11.53670770633835</v>
      </c>
      <c r="J240" s="5">
        <v>6.475148198814409</v>
      </c>
      <c r="K240" s="5">
        <v>0.8891928864569083</v>
      </c>
      <c r="L240" s="5">
        <v>0.27359781121751026</v>
      </c>
      <c r="M240" s="72">
        <v>0.3875968992248062</v>
      </c>
      <c r="N240" s="9">
        <v>100</v>
      </c>
      <c r="O240" s="5">
        <v>22.863636363636363</v>
      </c>
      <c r="P240" s="5">
        <v>30.431818181818183</v>
      </c>
      <c r="Q240" s="5">
        <v>15.863636363636363</v>
      </c>
      <c r="R240" s="5">
        <v>16.477272727272727</v>
      </c>
      <c r="S240" s="5">
        <v>8.954545454545453</v>
      </c>
      <c r="T240" s="5">
        <v>0.7727272727272727</v>
      </c>
      <c r="U240" s="5">
        <v>0.5909090909090909</v>
      </c>
      <c r="V240" s="5">
        <v>0.18181818181818182</v>
      </c>
      <c r="W240" s="5">
        <v>0.13636363636363638</v>
      </c>
      <c r="X240" s="5">
        <v>0.11363636363636363</v>
      </c>
      <c r="Y240" s="5">
        <v>0.13636363636363638</v>
      </c>
      <c r="Z240" s="5">
        <v>0.022727272727272728</v>
      </c>
      <c r="AA240" s="5">
        <v>0.11363636363636363</v>
      </c>
      <c r="AB240" s="5">
        <v>0.06818181818181819</v>
      </c>
      <c r="AC240" s="5">
        <v>0.045454545454545456</v>
      </c>
      <c r="AD240" s="5">
        <v>0.18181818181818182</v>
      </c>
      <c r="AE240" s="5">
        <v>2.727272727272727</v>
      </c>
      <c r="AF240" s="5">
        <v>0.045454545454545456</v>
      </c>
      <c r="AG240" s="72">
        <v>0.27272727272727276</v>
      </c>
      <c r="AH240" s="33"/>
      <c r="AI240" s="33"/>
      <c r="AJ240" s="33"/>
      <c r="AK240" s="33"/>
      <c r="AL240" s="33"/>
      <c r="AM240" s="33"/>
      <c r="AN240" s="33"/>
      <c r="AO240" s="33"/>
      <c r="AP240" s="33"/>
      <c r="AQ240" s="33"/>
      <c r="AR240" s="33"/>
      <c r="AS240" s="33"/>
      <c r="AT240" s="33"/>
      <c r="AU240" s="33"/>
      <c r="AV240" s="33"/>
      <c r="AW240" s="33"/>
      <c r="AX240" s="33"/>
      <c r="AY240" s="33"/>
      <c r="AZ240" s="33"/>
      <c r="BA240" s="33"/>
      <c r="BB240" s="33"/>
      <c r="BC240" s="33"/>
      <c r="BD240" s="33"/>
      <c r="BE240" s="33"/>
      <c r="BF240" s="33"/>
      <c r="BG240" s="33"/>
      <c r="BH240" s="33"/>
      <c r="BI240" s="33"/>
      <c r="BJ240" s="33"/>
      <c r="BK240" s="33"/>
      <c r="BL240" s="33"/>
      <c r="BM240" s="33"/>
      <c r="BN240" s="33"/>
      <c r="BO240" s="33"/>
      <c r="BP240" s="33"/>
      <c r="BQ240" s="33"/>
      <c r="BR240" s="33"/>
      <c r="BS240" s="33"/>
      <c r="BT240" s="33"/>
      <c r="BU240" s="33"/>
      <c r="BV240" s="33"/>
      <c r="BW240" s="33"/>
      <c r="BX240" s="33"/>
      <c r="BY240" s="33"/>
      <c r="BZ240" s="33"/>
      <c r="CA240" s="33"/>
      <c r="CB240" s="33"/>
      <c r="CC240" s="33"/>
    </row>
    <row r="241" spans="1:81" ht="12.75">
      <c r="A241" s="32">
        <v>1</v>
      </c>
      <c r="B241" s="53" t="s">
        <v>472</v>
      </c>
      <c r="C241" s="52" t="s">
        <v>523</v>
      </c>
      <c r="D241" s="9">
        <v>74.43995021779713</v>
      </c>
      <c r="E241" s="11">
        <v>100</v>
      </c>
      <c r="F241" s="5">
        <v>38.16038728688697</v>
      </c>
      <c r="G241" s="5">
        <v>17.70153651862766</v>
      </c>
      <c r="H241" s="5">
        <v>14.754788465586191</v>
      </c>
      <c r="I241" s="5">
        <v>20.77457377394233</v>
      </c>
      <c r="J241" s="5">
        <v>7.493159334876869</v>
      </c>
      <c r="K241" s="5">
        <v>0.5683014102294254</v>
      </c>
      <c r="L241" s="5">
        <v>0.16838560303094086</v>
      </c>
      <c r="M241" s="72">
        <v>0.3788676068196169</v>
      </c>
      <c r="N241" s="9">
        <v>100</v>
      </c>
      <c r="O241" s="5">
        <v>21.03825136612022</v>
      </c>
      <c r="P241" s="5">
        <v>18.3900798654897</v>
      </c>
      <c r="Q241" s="5">
        <v>14.060529634300126</v>
      </c>
      <c r="R241" s="5">
        <v>29.403110550651533</v>
      </c>
      <c r="S241" s="5">
        <v>9.583858764186633</v>
      </c>
      <c r="T241" s="5">
        <v>0.5254308532997058</v>
      </c>
      <c r="U241" s="5">
        <v>0.48339638503572935</v>
      </c>
      <c r="V241" s="5">
        <v>0.18915510718789408</v>
      </c>
      <c r="W241" s="5">
        <v>0.1471206389239176</v>
      </c>
      <c r="X241" s="5">
        <v>0.08406893652795291</v>
      </c>
      <c r="Y241" s="5">
        <v>0.10508617065994115</v>
      </c>
      <c r="Z241" s="5">
        <v>0</v>
      </c>
      <c r="AA241" s="5">
        <v>0.02101723413198823</v>
      </c>
      <c r="AB241" s="5">
        <v>0.02101723413198823</v>
      </c>
      <c r="AC241" s="5">
        <v>0</v>
      </c>
      <c r="AD241" s="5">
        <v>0.08406893652795291</v>
      </c>
      <c r="AE241" s="5">
        <v>5.7166876839007985</v>
      </c>
      <c r="AF241" s="5">
        <v>0</v>
      </c>
      <c r="AG241" s="72">
        <v>0.1471206389239176</v>
      </c>
      <c r="AH241" s="33"/>
      <c r="AI241" s="33"/>
      <c r="AJ241" s="33"/>
      <c r="AK241" s="33"/>
      <c r="AL241" s="33"/>
      <c r="AM241" s="33"/>
      <c r="AN241" s="33"/>
      <c r="AO241" s="33"/>
      <c r="AP241" s="33"/>
      <c r="AQ241" s="33"/>
      <c r="AR241" s="33"/>
      <c r="AS241" s="33"/>
      <c r="AT241" s="33"/>
      <c r="AU241" s="33"/>
      <c r="AV241" s="33"/>
      <c r="AW241" s="33"/>
      <c r="AX241" s="33"/>
      <c r="AY241" s="33"/>
      <c r="AZ241" s="33"/>
      <c r="BA241" s="33"/>
      <c r="BB241" s="33"/>
      <c r="BC241" s="33"/>
      <c r="BD241" s="33"/>
      <c r="BE241" s="33"/>
      <c r="BF241" s="33"/>
      <c r="BG241" s="33"/>
      <c r="BH241" s="33"/>
      <c r="BI241" s="33"/>
      <c r="BJ241" s="33"/>
      <c r="BK241" s="33"/>
      <c r="BL241" s="33"/>
      <c r="BM241" s="33"/>
      <c r="BN241" s="33"/>
      <c r="BO241" s="33"/>
      <c r="BP241" s="33"/>
      <c r="BQ241" s="33"/>
      <c r="BR241" s="33"/>
      <c r="BS241" s="33"/>
      <c r="BT241" s="33"/>
      <c r="BU241" s="33"/>
      <c r="BV241" s="33"/>
      <c r="BW241" s="33"/>
      <c r="BX241" s="33"/>
      <c r="BY241" s="33"/>
      <c r="BZ241" s="33"/>
      <c r="CA241" s="33"/>
      <c r="CB241" s="33"/>
      <c r="CC241" s="33"/>
    </row>
    <row r="242" spans="1:81" ht="12.75">
      <c r="A242" s="32">
        <v>1</v>
      </c>
      <c r="B242" s="53" t="s">
        <v>473</v>
      </c>
      <c r="C242" s="52" t="s">
        <v>524</v>
      </c>
      <c r="D242" s="9">
        <v>85.80896124477741</v>
      </c>
      <c r="E242" s="11">
        <v>100</v>
      </c>
      <c r="F242" s="5">
        <v>35.379671909352275</v>
      </c>
      <c r="G242" s="5">
        <v>27.380348384914594</v>
      </c>
      <c r="H242" s="5">
        <v>19.533231861998985</v>
      </c>
      <c r="I242" s="5">
        <v>14.036867918146456</v>
      </c>
      <c r="J242" s="5">
        <v>3.1794351429054624</v>
      </c>
      <c r="K242" s="5">
        <v>0.20294266869609334</v>
      </c>
      <c r="L242" s="5">
        <v>0.050735667174023336</v>
      </c>
      <c r="M242" s="72">
        <v>0.2367664468121089</v>
      </c>
      <c r="N242" s="9">
        <v>100</v>
      </c>
      <c r="O242" s="5">
        <v>20.62151663570343</v>
      </c>
      <c r="P242" s="5">
        <v>26.988684343860836</v>
      </c>
      <c r="Q242" s="5">
        <v>20.418848167539267</v>
      </c>
      <c r="R242" s="5">
        <v>23.019760175646006</v>
      </c>
      <c r="S242" s="5">
        <v>5.303158250295558</v>
      </c>
      <c r="T242" s="5">
        <v>0.10133423408208073</v>
      </c>
      <c r="U242" s="5">
        <v>0.35466981928728253</v>
      </c>
      <c r="V242" s="5">
        <v>0.0844451950684006</v>
      </c>
      <c r="W242" s="5">
        <v>0.0844451950684006</v>
      </c>
      <c r="X242" s="5">
        <v>0.03377807802736024</v>
      </c>
      <c r="Y242" s="5">
        <v>0</v>
      </c>
      <c r="Z242" s="5">
        <v>0</v>
      </c>
      <c r="AA242" s="5">
        <v>0.01688903901368012</v>
      </c>
      <c r="AB242" s="5">
        <v>0.01688903901368012</v>
      </c>
      <c r="AC242" s="5">
        <v>0.01688903901368012</v>
      </c>
      <c r="AD242" s="5">
        <v>0.3208917412599223</v>
      </c>
      <c r="AE242" s="5">
        <v>2.5502448910656983</v>
      </c>
      <c r="AF242" s="5">
        <v>0.01688903901368012</v>
      </c>
      <c r="AG242" s="72">
        <v>0.05066711704104036</v>
      </c>
      <c r="AH242" s="33"/>
      <c r="AI242" s="33"/>
      <c r="AJ242" s="33"/>
      <c r="AK242" s="33"/>
      <c r="AL242" s="33"/>
      <c r="AM242" s="33"/>
      <c r="AN242" s="33"/>
      <c r="AO242" s="33"/>
      <c r="AP242" s="33"/>
      <c r="AQ242" s="33"/>
      <c r="AR242" s="33"/>
      <c r="AS242" s="33"/>
      <c r="AT242" s="33"/>
      <c r="AU242" s="33"/>
      <c r="AV242" s="33"/>
      <c r="AW242" s="33"/>
      <c r="AX242" s="33"/>
      <c r="AY242" s="33"/>
      <c r="AZ242" s="33"/>
      <c r="BA242" s="33"/>
      <c r="BB242" s="33"/>
      <c r="BC242" s="33"/>
      <c r="BD242" s="33"/>
      <c r="BE242" s="33"/>
      <c r="BF242" s="33"/>
      <c r="BG242" s="33"/>
      <c r="BH242" s="33"/>
      <c r="BI242" s="33"/>
      <c r="BJ242" s="33"/>
      <c r="BK242" s="33"/>
      <c r="BL242" s="33"/>
      <c r="BM242" s="33"/>
      <c r="BN242" s="33"/>
      <c r="BO242" s="33"/>
      <c r="BP242" s="33"/>
      <c r="BQ242" s="33"/>
      <c r="BR242" s="33"/>
      <c r="BS242" s="33"/>
      <c r="BT242" s="33"/>
      <c r="BU242" s="33"/>
      <c r="BV242" s="33"/>
      <c r="BW242" s="33"/>
      <c r="BX242" s="33"/>
      <c r="BY242" s="33"/>
      <c r="BZ242" s="33"/>
      <c r="CA242" s="33"/>
      <c r="CB242" s="33"/>
      <c r="CC242" s="33"/>
    </row>
    <row r="243" spans="1:81" ht="12.75">
      <c r="A243" s="32">
        <v>1</v>
      </c>
      <c r="B243" s="53" t="s">
        <v>474</v>
      </c>
      <c r="C243" s="52" t="s">
        <v>525</v>
      </c>
      <c r="D243" s="9">
        <v>66.22148859543817</v>
      </c>
      <c r="E243" s="11">
        <v>100</v>
      </c>
      <c r="F243" s="5">
        <v>36.52253909843606</v>
      </c>
      <c r="G243" s="5">
        <v>29.7148114075437</v>
      </c>
      <c r="H243" s="5">
        <v>18.7442502299908</v>
      </c>
      <c r="I243" s="5">
        <v>7.221711131554738</v>
      </c>
      <c r="J243" s="5">
        <v>6.2557497700092</v>
      </c>
      <c r="K243" s="5">
        <v>1.2419503219871204</v>
      </c>
      <c r="L243" s="5">
        <v>0.1609935602575897</v>
      </c>
      <c r="M243" s="72">
        <v>0.13799448022079117</v>
      </c>
      <c r="N243" s="9">
        <v>100</v>
      </c>
      <c r="O243" s="5">
        <v>27.554535017221582</v>
      </c>
      <c r="P243" s="5">
        <v>30.95292766934558</v>
      </c>
      <c r="Q243" s="5">
        <v>16.969001148105626</v>
      </c>
      <c r="R243" s="5">
        <v>10.815154994259473</v>
      </c>
      <c r="S243" s="5">
        <v>8.174512055109071</v>
      </c>
      <c r="T243" s="5">
        <v>0.8955223880597015</v>
      </c>
      <c r="U243" s="5">
        <v>0.5510907003444316</v>
      </c>
      <c r="V243" s="5">
        <v>0.3214695752009185</v>
      </c>
      <c r="W243" s="5">
        <v>0.18369690011481057</v>
      </c>
      <c r="X243" s="5">
        <v>0.022962112514351322</v>
      </c>
      <c r="Y243" s="5">
        <v>0</v>
      </c>
      <c r="Z243" s="5">
        <v>0</v>
      </c>
      <c r="AA243" s="5">
        <v>0.1148105625717566</v>
      </c>
      <c r="AB243" s="5">
        <v>0.09184845005740529</v>
      </c>
      <c r="AC243" s="5">
        <v>0.1148105625717566</v>
      </c>
      <c r="AD243" s="5">
        <v>0.045924225028702644</v>
      </c>
      <c r="AE243" s="5">
        <v>2.8243398392652126</v>
      </c>
      <c r="AF243" s="5">
        <v>0.06888633754305395</v>
      </c>
      <c r="AG243" s="72">
        <v>0.2985074626865672</v>
      </c>
      <c r="AH243" s="33"/>
      <c r="AI243" s="33"/>
      <c r="AJ243" s="33"/>
      <c r="AK243" s="33"/>
      <c r="AL243" s="33"/>
      <c r="AM243" s="33"/>
      <c r="AN243" s="33"/>
      <c r="AO243" s="33"/>
      <c r="AP243" s="33"/>
      <c r="AQ243" s="33"/>
      <c r="AR243" s="33"/>
      <c r="AS243" s="33"/>
      <c r="AT243" s="33"/>
      <c r="AU243" s="33"/>
      <c r="AV243" s="33"/>
      <c r="AW243" s="33"/>
      <c r="AX243" s="33"/>
      <c r="AY243" s="33"/>
      <c r="AZ243" s="33"/>
      <c r="BA243" s="33"/>
      <c r="BB243" s="33"/>
      <c r="BC243" s="33"/>
      <c r="BD243" s="33"/>
      <c r="BE243" s="33"/>
      <c r="BF243" s="33"/>
      <c r="BG243" s="33"/>
      <c r="BH243" s="33"/>
      <c r="BI243" s="33"/>
      <c r="BJ243" s="33"/>
      <c r="BK243" s="33"/>
      <c r="BL243" s="33"/>
      <c r="BM243" s="33"/>
      <c r="BN243" s="33"/>
      <c r="BO243" s="33"/>
      <c r="BP243" s="33"/>
      <c r="BQ243" s="33"/>
      <c r="BR243" s="33"/>
      <c r="BS243" s="33"/>
      <c r="BT243" s="33"/>
      <c r="BU243" s="33"/>
      <c r="BV243" s="33"/>
      <c r="BW243" s="33"/>
      <c r="BX243" s="33"/>
      <c r="BY243" s="33"/>
      <c r="BZ243" s="33"/>
      <c r="CA243" s="33"/>
      <c r="CB243" s="33"/>
      <c r="CC243" s="33"/>
    </row>
    <row r="244" spans="1:81" ht="12.75">
      <c r="A244" s="32">
        <v>1</v>
      </c>
      <c r="B244" s="53" t="s">
        <v>475</v>
      </c>
      <c r="C244" s="52" t="s">
        <v>526</v>
      </c>
      <c r="D244" s="9">
        <v>66.90273160861396</v>
      </c>
      <c r="E244" s="11">
        <v>100</v>
      </c>
      <c r="F244" s="5">
        <v>34.04907975460122</v>
      </c>
      <c r="G244" s="5">
        <v>31.397896581945663</v>
      </c>
      <c r="H244" s="5">
        <v>17.791411042944784</v>
      </c>
      <c r="I244" s="5">
        <v>7.756354075372481</v>
      </c>
      <c r="J244" s="5">
        <v>7.252410166520596</v>
      </c>
      <c r="K244" s="5">
        <v>1.2927256792287467</v>
      </c>
      <c r="L244" s="5">
        <v>0.24101665205959683</v>
      </c>
      <c r="M244" s="72">
        <v>0.21910604732690622</v>
      </c>
      <c r="N244" s="9">
        <v>100</v>
      </c>
      <c r="O244" s="5">
        <v>24.49158101902471</v>
      </c>
      <c r="P244" s="5">
        <v>30.417668926306586</v>
      </c>
      <c r="Q244" s="5">
        <v>17.472118959107807</v>
      </c>
      <c r="R244" s="5">
        <v>12.661272687513666</v>
      </c>
      <c r="S244" s="5">
        <v>9.337415263503171</v>
      </c>
      <c r="T244" s="5">
        <v>1.1808440848458341</v>
      </c>
      <c r="U244" s="5">
        <v>0.5466870763175159</v>
      </c>
      <c r="V244" s="5">
        <v>0.39361469494861145</v>
      </c>
      <c r="W244" s="5">
        <v>0.1312048983162038</v>
      </c>
      <c r="X244" s="5">
        <v>0.15307238136890444</v>
      </c>
      <c r="Y244" s="5">
        <v>0.021867483052700636</v>
      </c>
      <c r="Z244" s="5">
        <v>0.021867483052700636</v>
      </c>
      <c r="AA244" s="5">
        <v>0.0656024491581019</v>
      </c>
      <c r="AB244" s="5">
        <v>0.17493986442160508</v>
      </c>
      <c r="AC244" s="5">
        <v>0.08746993221080254</v>
      </c>
      <c r="AD244" s="5">
        <v>0.1312048983162038</v>
      </c>
      <c r="AE244" s="5">
        <v>2.3616881696916683</v>
      </c>
      <c r="AF244" s="5">
        <v>0.0656024491581019</v>
      </c>
      <c r="AG244" s="72">
        <v>0.28427727968510824</v>
      </c>
      <c r="AH244" s="33"/>
      <c r="AI244" s="33"/>
      <c r="AJ244" s="33"/>
      <c r="AK244" s="33"/>
      <c r="AL244" s="33"/>
      <c r="AM244" s="33"/>
      <c r="AN244" s="33"/>
      <c r="AO244" s="33"/>
      <c r="AP244" s="33"/>
      <c r="AQ244" s="33"/>
      <c r="AR244" s="33"/>
      <c r="AS244" s="33"/>
      <c r="AT244" s="33"/>
      <c r="AU244" s="33"/>
      <c r="AV244" s="33"/>
      <c r="AW244" s="33"/>
      <c r="AX244" s="33"/>
      <c r="AY244" s="33"/>
      <c r="AZ244" s="33"/>
      <c r="BA244" s="33"/>
      <c r="BB244" s="33"/>
      <c r="BC244" s="33"/>
      <c r="BD244" s="33"/>
      <c r="BE244" s="33"/>
      <c r="BF244" s="33"/>
      <c r="BG244" s="33"/>
      <c r="BH244" s="33"/>
      <c r="BI244" s="33"/>
      <c r="BJ244" s="33"/>
      <c r="BK244" s="33"/>
      <c r="BL244" s="33"/>
      <c r="BM244" s="33"/>
      <c r="BN244" s="33"/>
      <c r="BO244" s="33"/>
      <c r="BP244" s="33"/>
      <c r="BQ244" s="33"/>
      <c r="BR244" s="33"/>
      <c r="BS244" s="33"/>
      <c r="BT244" s="33"/>
      <c r="BU244" s="33"/>
      <c r="BV244" s="33"/>
      <c r="BW244" s="33"/>
      <c r="BX244" s="33"/>
      <c r="BY244" s="33"/>
      <c r="BZ244" s="33"/>
      <c r="CA244" s="33"/>
      <c r="CB244" s="33"/>
      <c r="CC244" s="33"/>
    </row>
    <row r="245" spans="1:81" ht="12.75">
      <c r="A245" s="32">
        <v>1</v>
      </c>
      <c r="B245" s="53" t="s">
        <v>476</v>
      </c>
      <c r="C245" s="52" t="s">
        <v>527</v>
      </c>
      <c r="D245" s="9">
        <v>62.07693577678719</v>
      </c>
      <c r="E245" s="11">
        <v>100</v>
      </c>
      <c r="F245" s="5">
        <v>37.1506105834464</v>
      </c>
      <c r="G245" s="5">
        <v>27.381275440976932</v>
      </c>
      <c r="H245" s="5">
        <v>17.66621438263229</v>
      </c>
      <c r="I245" s="5">
        <v>6.7842605156037985</v>
      </c>
      <c r="J245" s="5">
        <v>9.03663500678426</v>
      </c>
      <c r="K245" s="5">
        <v>1.6282225237449117</v>
      </c>
      <c r="L245" s="5">
        <v>0.13568521031207598</v>
      </c>
      <c r="M245" s="72">
        <v>0.21709633649932158</v>
      </c>
      <c r="N245" s="9">
        <v>100</v>
      </c>
      <c r="O245" s="5">
        <v>29.19036014080693</v>
      </c>
      <c r="P245" s="5">
        <v>27.2678039534254</v>
      </c>
      <c r="Q245" s="5">
        <v>16.653127538586514</v>
      </c>
      <c r="R245" s="5">
        <v>10.398050365556458</v>
      </c>
      <c r="S245" s="5">
        <v>11.616571892770105</v>
      </c>
      <c r="T245" s="5">
        <v>1.4351475764960737</v>
      </c>
      <c r="U245" s="5">
        <v>0.5415651232060655</v>
      </c>
      <c r="V245" s="5">
        <v>0.3520173300839426</v>
      </c>
      <c r="W245" s="5">
        <v>0.13539128080151638</v>
      </c>
      <c r="X245" s="5">
        <v>0.05415651232060655</v>
      </c>
      <c r="Y245" s="5">
        <v>0.027078256160303276</v>
      </c>
      <c r="Z245" s="5">
        <v>0.027078256160303276</v>
      </c>
      <c r="AA245" s="5">
        <v>0.08123476848090982</v>
      </c>
      <c r="AB245" s="5">
        <v>0.05415651232060655</v>
      </c>
      <c r="AC245" s="5">
        <v>0</v>
      </c>
      <c r="AD245" s="5">
        <v>0.08123476848090982</v>
      </c>
      <c r="AE245" s="5">
        <v>1.7871649065800164</v>
      </c>
      <c r="AF245" s="5">
        <v>0.08123476848090982</v>
      </c>
      <c r="AG245" s="72">
        <v>0.2166260492824262</v>
      </c>
      <c r="AH245" s="33"/>
      <c r="AI245" s="33"/>
      <c r="AJ245" s="33"/>
      <c r="AK245" s="33"/>
      <c r="AL245" s="33"/>
      <c r="AM245" s="33"/>
      <c r="AN245" s="33"/>
      <c r="AO245" s="33"/>
      <c r="AP245" s="33"/>
      <c r="AQ245" s="33"/>
      <c r="AR245" s="33"/>
      <c r="AS245" s="33"/>
      <c r="AT245" s="33"/>
      <c r="AU245" s="33"/>
      <c r="AV245" s="33"/>
      <c r="AW245" s="33"/>
      <c r="AX245" s="33"/>
      <c r="AY245" s="33"/>
      <c r="AZ245" s="33"/>
      <c r="BA245" s="33"/>
      <c r="BB245" s="33"/>
      <c r="BC245" s="33"/>
      <c r="BD245" s="33"/>
      <c r="BE245" s="33"/>
      <c r="BF245" s="33"/>
      <c r="BG245" s="33"/>
      <c r="BH245" s="33"/>
      <c r="BI245" s="33"/>
      <c r="BJ245" s="33"/>
      <c r="BK245" s="33"/>
      <c r="BL245" s="33"/>
      <c r="BM245" s="33"/>
      <c r="BN245" s="33"/>
      <c r="BO245" s="33"/>
      <c r="BP245" s="33"/>
      <c r="BQ245" s="33"/>
      <c r="BR245" s="33"/>
      <c r="BS245" s="33"/>
      <c r="BT245" s="33"/>
      <c r="BU245" s="33"/>
      <c r="BV245" s="33"/>
      <c r="BW245" s="33"/>
      <c r="BX245" s="33"/>
      <c r="BY245" s="33"/>
      <c r="BZ245" s="33"/>
      <c r="CA245" s="33"/>
      <c r="CB245" s="33"/>
      <c r="CC245" s="33"/>
    </row>
    <row r="246" spans="1:81" ht="12.75">
      <c r="A246" s="32">
        <v>1</v>
      </c>
      <c r="B246" s="53" t="s">
        <v>477</v>
      </c>
      <c r="C246" s="52" t="s">
        <v>528</v>
      </c>
      <c r="D246" s="9">
        <v>66.90694626474442</v>
      </c>
      <c r="E246" s="11">
        <v>100</v>
      </c>
      <c r="F246" s="5">
        <v>33.490332176499756</v>
      </c>
      <c r="G246" s="5">
        <v>33.812592959841346</v>
      </c>
      <c r="H246" s="5">
        <v>18.666336142786317</v>
      </c>
      <c r="I246" s="5">
        <v>6.197322756569163</v>
      </c>
      <c r="J246" s="5">
        <v>6.395637084779375</v>
      </c>
      <c r="K246" s="5">
        <v>1.0907288051561725</v>
      </c>
      <c r="L246" s="5">
        <v>0.17352503718393653</v>
      </c>
      <c r="M246" s="72">
        <v>0.17352503718393653</v>
      </c>
      <c r="N246" s="9">
        <v>100</v>
      </c>
      <c r="O246" s="5">
        <v>24.380574826560952</v>
      </c>
      <c r="P246" s="5">
        <v>35.009910802775025</v>
      </c>
      <c r="Q246" s="5">
        <v>17.145688800792865</v>
      </c>
      <c r="R246" s="5">
        <v>11.075322101090189</v>
      </c>
      <c r="S246" s="5">
        <v>7.854311199207135</v>
      </c>
      <c r="T246" s="5">
        <v>0.9167492566897919</v>
      </c>
      <c r="U246" s="5">
        <v>0.39643211100099107</v>
      </c>
      <c r="V246" s="5">
        <v>0.42120911793855303</v>
      </c>
      <c r="W246" s="5">
        <v>0.14866204162537167</v>
      </c>
      <c r="X246" s="5">
        <v>0.14866204162537167</v>
      </c>
      <c r="Y246" s="5">
        <v>0</v>
      </c>
      <c r="Z246" s="5">
        <v>0.049554013875123884</v>
      </c>
      <c r="AA246" s="5">
        <v>0.09910802775024777</v>
      </c>
      <c r="AB246" s="5">
        <v>0</v>
      </c>
      <c r="AC246" s="5">
        <v>0.024777006937561942</v>
      </c>
      <c r="AD246" s="5">
        <v>0.024777006937561942</v>
      </c>
      <c r="AE246" s="5">
        <v>1.9326065411298314</v>
      </c>
      <c r="AF246" s="5">
        <v>0.07433102081268583</v>
      </c>
      <c r="AG246" s="72">
        <v>0.29732408325074333</v>
      </c>
      <c r="AH246" s="33"/>
      <c r="AI246" s="33"/>
      <c r="AJ246" s="33"/>
      <c r="AK246" s="33"/>
      <c r="AL246" s="33"/>
      <c r="AM246" s="33"/>
      <c r="AN246" s="33"/>
      <c r="AO246" s="33"/>
      <c r="AP246" s="33"/>
      <c r="AQ246" s="33"/>
      <c r="AR246" s="33"/>
      <c r="AS246" s="33"/>
      <c r="AT246" s="33"/>
      <c r="AU246" s="33"/>
      <c r="AV246" s="33"/>
      <c r="AW246" s="33"/>
      <c r="AX246" s="33"/>
      <c r="AY246" s="33"/>
      <c r="AZ246" s="33"/>
      <c r="BA246" s="33"/>
      <c r="BB246" s="33"/>
      <c r="BC246" s="33"/>
      <c r="BD246" s="33"/>
      <c r="BE246" s="33"/>
      <c r="BF246" s="33"/>
      <c r="BG246" s="33"/>
      <c r="BH246" s="33"/>
      <c r="BI246" s="33"/>
      <c r="BJ246" s="33"/>
      <c r="BK246" s="33"/>
      <c r="BL246" s="33"/>
      <c r="BM246" s="33"/>
      <c r="BN246" s="33"/>
      <c r="BO246" s="33"/>
      <c r="BP246" s="33"/>
      <c r="BQ246" s="33"/>
      <c r="BR246" s="33"/>
      <c r="BS246" s="33"/>
      <c r="BT246" s="33"/>
      <c r="BU246" s="33"/>
      <c r="BV246" s="33"/>
      <c r="BW246" s="33"/>
      <c r="BX246" s="33"/>
      <c r="BY246" s="33"/>
      <c r="BZ246" s="33"/>
      <c r="CA246" s="33"/>
      <c r="CB246" s="33"/>
      <c r="CC246" s="33"/>
    </row>
    <row r="247" spans="1:81" ht="12.75">
      <c r="A247" s="32">
        <v>1</v>
      </c>
      <c r="B247" s="53" t="s">
        <v>478</v>
      </c>
      <c r="C247" s="52" t="s">
        <v>529</v>
      </c>
      <c r="D247" s="9">
        <v>75.84745762711864</v>
      </c>
      <c r="E247" s="11">
        <v>100</v>
      </c>
      <c r="F247" s="5">
        <v>36.09467455621302</v>
      </c>
      <c r="G247" s="5">
        <v>28.736815024440443</v>
      </c>
      <c r="H247" s="5">
        <v>18.394648829431436</v>
      </c>
      <c r="I247" s="5">
        <v>10.933882171340366</v>
      </c>
      <c r="J247" s="5">
        <v>4.733727810650888</v>
      </c>
      <c r="K247" s="5">
        <v>0.591715976331361</v>
      </c>
      <c r="L247" s="5">
        <v>0.12863390789812193</v>
      </c>
      <c r="M247" s="72">
        <v>0.3859017236943658</v>
      </c>
      <c r="N247" s="9">
        <v>100</v>
      </c>
      <c r="O247" s="5">
        <v>22.22222222222222</v>
      </c>
      <c r="P247" s="5">
        <v>30.22119341563786</v>
      </c>
      <c r="Q247" s="5">
        <v>17.155349794238685</v>
      </c>
      <c r="R247" s="5">
        <v>18.878600823045268</v>
      </c>
      <c r="S247" s="5">
        <v>6.352880658436214</v>
      </c>
      <c r="T247" s="5">
        <v>0.3343621399176955</v>
      </c>
      <c r="U247" s="5">
        <v>0.4886831275720165</v>
      </c>
      <c r="V247" s="5">
        <v>0.205761316872428</v>
      </c>
      <c r="W247" s="5">
        <v>0.38580246913580246</v>
      </c>
      <c r="X247" s="5">
        <v>0.1286008230452675</v>
      </c>
      <c r="Y247" s="5">
        <v>0.07716049382716049</v>
      </c>
      <c r="Z247" s="5">
        <v>0.0257201646090535</v>
      </c>
      <c r="AA247" s="5">
        <v>0.051440329218107</v>
      </c>
      <c r="AB247" s="5">
        <v>0.0257201646090535</v>
      </c>
      <c r="AC247" s="5">
        <v>0</v>
      </c>
      <c r="AD247" s="5">
        <v>0.15432098765432098</v>
      </c>
      <c r="AE247" s="5">
        <v>3.060699588477366</v>
      </c>
      <c r="AF247" s="5">
        <v>0</v>
      </c>
      <c r="AG247" s="72">
        <v>0.23148148148148145</v>
      </c>
      <c r="AH247" s="33"/>
      <c r="AI247" s="33"/>
      <c r="AJ247" s="33"/>
      <c r="AK247" s="33"/>
      <c r="AL247" s="33"/>
      <c r="AM247" s="33"/>
      <c r="AN247" s="33"/>
      <c r="AO247" s="33"/>
      <c r="AP247" s="33"/>
      <c r="AQ247" s="33"/>
      <c r="AR247" s="33"/>
      <c r="AS247" s="33"/>
      <c r="AT247" s="33"/>
      <c r="AU247" s="33"/>
      <c r="AV247" s="33"/>
      <c r="AW247" s="33"/>
      <c r="AX247" s="33"/>
      <c r="AY247" s="33"/>
      <c r="AZ247" s="33"/>
      <c r="BA247" s="33"/>
      <c r="BB247" s="33"/>
      <c r="BC247" s="33"/>
      <c r="BD247" s="33"/>
      <c r="BE247" s="33"/>
      <c r="BF247" s="33"/>
      <c r="BG247" s="33"/>
      <c r="BH247" s="33"/>
      <c r="BI247" s="33"/>
      <c r="BJ247" s="33"/>
      <c r="BK247" s="33"/>
      <c r="BL247" s="33"/>
      <c r="BM247" s="33"/>
      <c r="BN247" s="33"/>
      <c r="BO247" s="33"/>
      <c r="BP247" s="33"/>
      <c r="BQ247" s="33"/>
      <c r="BR247" s="33"/>
      <c r="BS247" s="33"/>
      <c r="BT247" s="33"/>
      <c r="BU247" s="33"/>
      <c r="BV247" s="33"/>
      <c r="BW247" s="33"/>
      <c r="BX247" s="33"/>
      <c r="BY247" s="33"/>
      <c r="BZ247" s="33"/>
      <c r="CA247" s="33"/>
      <c r="CB247" s="33"/>
      <c r="CC247" s="33"/>
    </row>
    <row r="248" spans="1:81" ht="12.75">
      <c r="A248" s="32">
        <v>1</v>
      </c>
      <c r="B248" s="53" t="s">
        <v>479</v>
      </c>
      <c r="C248" s="52" t="s">
        <v>530</v>
      </c>
      <c r="D248" s="9">
        <v>81.52943207319178</v>
      </c>
      <c r="E248" s="11">
        <v>100</v>
      </c>
      <c r="F248" s="5">
        <v>33.22676896845695</v>
      </c>
      <c r="G248" s="5">
        <v>28.537936913895994</v>
      </c>
      <c r="H248" s="5">
        <v>19.458653026427964</v>
      </c>
      <c r="I248" s="5">
        <v>14.38618925831202</v>
      </c>
      <c r="J248" s="5">
        <v>3.495311167945439</v>
      </c>
      <c r="K248" s="5">
        <v>0.319693094629156</v>
      </c>
      <c r="L248" s="5">
        <v>0.10656436487638535</v>
      </c>
      <c r="M248" s="72">
        <v>0.4688832054560955</v>
      </c>
      <c r="N248" s="9">
        <v>100</v>
      </c>
      <c r="O248" s="5">
        <v>20.62074829931973</v>
      </c>
      <c r="P248" s="5">
        <v>28.188775510204085</v>
      </c>
      <c r="Q248" s="5">
        <v>20.02551020408163</v>
      </c>
      <c r="R248" s="5">
        <v>21.44982993197279</v>
      </c>
      <c r="S248" s="5">
        <v>5.420918367346939</v>
      </c>
      <c r="T248" s="5">
        <v>0.2976190476190476</v>
      </c>
      <c r="U248" s="5">
        <v>0.467687074829932</v>
      </c>
      <c r="V248" s="5">
        <v>0.17006802721088435</v>
      </c>
      <c r="W248" s="5">
        <v>0</v>
      </c>
      <c r="X248" s="5">
        <v>0.06377551020408163</v>
      </c>
      <c r="Y248" s="5">
        <v>0</v>
      </c>
      <c r="Z248" s="5">
        <v>0</v>
      </c>
      <c r="AA248" s="5">
        <v>0.021258503401360544</v>
      </c>
      <c r="AB248" s="5">
        <v>0.04251700680272109</v>
      </c>
      <c r="AC248" s="5">
        <v>0</v>
      </c>
      <c r="AD248" s="5">
        <v>0.12755102040816327</v>
      </c>
      <c r="AE248" s="5">
        <v>3.061224489795918</v>
      </c>
      <c r="AF248" s="5">
        <v>0</v>
      </c>
      <c r="AG248" s="72">
        <v>0.04251700680272109</v>
      </c>
      <c r="AH248" s="33"/>
      <c r="AI248" s="33"/>
      <c r="AJ248" s="33"/>
      <c r="AK248" s="33"/>
      <c r="AL248" s="33"/>
      <c r="AM248" s="33"/>
      <c r="AN248" s="33"/>
      <c r="AO248" s="33"/>
      <c r="AP248" s="33"/>
      <c r="AQ248" s="33"/>
      <c r="AR248" s="33"/>
      <c r="AS248" s="33"/>
      <c r="AT248" s="33"/>
      <c r="AU248" s="33"/>
      <c r="AV248" s="33"/>
      <c r="AW248" s="33"/>
      <c r="AX248" s="33"/>
      <c r="AY248" s="33"/>
      <c r="AZ248" s="33"/>
      <c r="BA248" s="33"/>
      <c r="BB248" s="33"/>
      <c r="BC248" s="33"/>
      <c r="BD248" s="33"/>
      <c r="BE248" s="33"/>
      <c r="BF248" s="33"/>
      <c r="BG248" s="33"/>
      <c r="BH248" s="33"/>
      <c r="BI248" s="33"/>
      <c r="BJ248" s="33"/>
      <c r="BK248" s="33"/>
      <c r="BL248" s="33"/>
      <c r="BM248" s="33"/>
      <c r="BN248" s="33"/>
      <c r="BO248" s="33"/>
      <c r="BP248" s="33"/>
      <c r="BQ248" s="33"/>
      <c r="BR248" s="33"/>
      <c r="BS248" s="33"/>
      <c r="BT248" s="33"/>
      <c r="BU248" s="33"/>
      <c r="BV248" s="33"/>
      <c r="BW248" s="33"/>
      <c r="BX248" s="33"/>
      <c r="BY248" s="33"/>
      <c r="BZ248" s="33"/>
      <c r="CA248" s="33"/>
      <c r="CB248" s="33"/>
      <c r="CC248" s="33"/>
    </row>
    <row r="249" spans="1:81" ht="12.75">
      <c r="A249" s="32">
        <v>1</v>
      </c>
      <c r="B249" s="53" t="s">
        <v>480</v>
      </c>
      <c r="C249" s="52" t="s">
        <v>531</v>
      </c>
      <c r="D249" s="9">
        <v>80.81774684645498</v>
      </c>
      <c r="E249" s="11">
        <v>100</v>
      </c>
      <c r="F249" s="5">
        <v>39.894965592176746</v>
      </c>
      <c r="G249" s="5">
        <v>24.646867077145963</v>
      </c>
      <c r="H249" s="5">
        <v>16.135458167330675</v>
      </c>
      <c r="I249" s="5">
        <v>13.600144875045272</v>
      </c>
      <c r="J249" s="5">
        <v>4.85331401666063</v>
      </c>
      <c r="K249" s="5">
        <v>0.45273451647953644</v>
      </c>
      <c r="L249" s="5">
        <v>0.1267656646142702</v>
      </c>
      <c r="M249" s="72">
        <v>0.2897500905469033</v>
      </c>
      <c r="N249" s="9">
        <v>100</v>
      </c>
      <c r="O249" s="5">
        <v>25.27571867655035</v>
      </c>
      <c r="P249" s="5">
        <v>25.727716506960768</v>
      </c>
      <c r="Q249" s="5">
        <v>16.19960224190924</v>
      </c>
      <c r="R249" s="5">
        <v>21.60549629361779</v>
      </c>
      <c r="S249" s="5">
        <v>7.394684505514373</v>
      </c>
      <c r="T249" s="5">
        <v>0.34351835111191464</v>
      </c>
      <c r="U249" s="5">
        <v>0.4700777436268306</v>
      </c>
      <c r="V249" s="5">
        <v>0.1807991321641656</v>
      </c>
      <c r="W249" s="5">
        <v>0.1446393057313325</v>
      </c>
      <c r="X249" s="5">
        <v>0</v>
      </c>
      <c r="Y249" s="5">
        <v>0.01807991321641656</v>
      </c>
      <c r="Z249" s="5">
        <v>0.01807991321641656</v>
      </c>
      <c r="AA249" s="5">
        <v>0.054239739649249684</v>
      </c>
      <c r="AB249" s="5">
        <v>0.01807991321641656</v>
      </c>
      <c r="AC249" s="5">
        <v>0.07231965286566625</v>
      </c>
      <c r="AD249" s="5">
        <v>0.16271921894774904</v>
      </c>
      <c r="AE249" s="5">
        <v>2.2419092388356536</v>
      </c>
      <c r="AF249" s="5">
        <v>0.054239739649249684</v>
      </c>
      <c r="AG249" s="72">
        <v>0.01807991321641656</v>
      </c>
      <c r="AH249" s="33"/>
      <c r="AI249" s="33"/>
      <c r="AJ249" s="33"/>
      <c r="AK249" s="33"/>
      <c r="AL249" s="33"/>
      <c r="AM249" s="33"/>
      <c r="AN249" s="33"/>
      <c r="AO249" s="33"/>
      <c r="AP249" s="33"/>
      <c r="AQ249" s="33"/>
      <c r="AR249" s="33"/>
      <c r="AS249" s="33"/>
      <c r="AT249" s="33"/>
      <c r="AU249" s="33"/>
      <c r="AV249" s="33"/>
      <c r="AW249" s="33"/>
      <c r="AX249" s="33"/>
      <c r="AY249" s="33"/>
      <c r="AZ249" s="33"/>
      <c r="BA249" s="33"/>
      <c r="BB249" s="33"/>
      <c r="BC249" s="33"/>
      <c r="BD249" s="33"/>
      <c r="BE249" s="33"/>
      <c r="BF249" s="33"/>
      <c r="BG249" s="33"/>
      <c r="BH249" s="33"/>
      <c r="BI249" s="33"/>
      <c r="BJ249" s="33"/>
      <c r="BK249" s="33"/>
      <c r="BL249" s="33"/>
      <c r="BM249" s="33"/>
      <c r="BN249" s="33"/>
      <c r="BO249" s="33"/>
      <c r="BP249" s="33"/>
      <c r="BQ249" s="33"/>
      <c r="BR249" s="33"/>
      <c r="BS249" s="33"/>
      <c r="BT249" s="33"/>
      <c r="BU249" s="33"/>
      <c r="BV249" s="33"/>
      <c r="BW249" s="33"/>
      <c r="BX249" s="33"/>
      <c r="BY249" s="33"/>
      <c r="BZ249" s="33"/>
      <c r="CA249" s="33"/>
      <c r="CB249" s="33"/>
      <c r="CC249" s="33"/>
    </row>
    <row r="250" spans="1:81" ht="12.75">
      <c r="A250" s="32">
        <v>1</v>
      </c>
      <c r="B250" s="53" t="s">
        <v>481</v>
      </c>
      <c r="C250" s="52" t="s">
        <v>532</v>
      </c>
      <c r="D250" s="9">
        <v>80.58815212780999</v>
      </c>
      <c r="E250" s="11">
        <v>100</v>
      </c>
      <c r="F250" s="5">
        <v>36.930413281525965</v>
      </c>
      <c r="G250" s="5">
        <v>28.382197103497</v>
      </c>
      <c r="H250" s="5">
        <v>19.18050158954433</v>
      </c>
      <c r="I250" s="5">
        <v>10.64994701518898</v>
      </c>
      <c r="J250" s="5">
        <v>4.150476863299188</v>
      </c>
      <c r="K250" s="5">
        <v>0.37089367714588484</v>
      </c>
      <c r="L250" s="5">
        <v>0.08830801836806781</v>
      </c>
      <c r="M250" s="72">
        <v>0.24726245143058992</v>
      </c>
      <c r="N250" s="9">
        <v>100</v>
      </c>
      <c r="O250" s="5">
        <v>22.42627582553417</v>
      </c>
      <c r="P250" s="5">
        <v>28.80098887515451</v>
      </c>
      <c r="Q250" s="5">
        <v>19.212431573371006</v>
      </c>
      <c r="R250" s="5">
        <v>19.512625816704926</v>
      </c>
      <c r="S250" s="5">
        <v>6.198128200600388</v>
      </c>
      <c r="T250" s="5">
        <v>0.38848666784389896</v>
      </c>
      <c r="U250" s="5">
        <v>0.45912060745188066</v>
      </c>
      <c r="V250" s="5">
        <v>0.15892636411795866</v>
      </c>
      <c r="W250" s="5">
        <v>0.07063393960798163</v>
      </c>
      <c r="X250" s="5">
        <v>0</v>
      </c>
      <c r="Y250" s="5">
        <v>0.017658484901995408</v>
      </c>
      <c r="Z250" s="5">
        <v>0.017658484901995408</v>
      </c>
      <c r="AA250" s="5">
        <v>0.017658484901995408</v>
      </c>
      <c r="AB250" s="5">
        <v>0.07063393960798163</v>
      </c>
      <c r="AC250" s="5">
        <v>0.035316969803990815</v>
      </c>
      <c r="AD250" s="5">
        <v>0.17658484901995408</v>
      </c>
      <c r="AE250" s="5">
        <v>2.277944552357408</v>
      </c>
      <c r="AF250" s="5">
        <v>0.035316969803990815</v>
      </c>
      <c r="AG250" s="72">
        <v>0.12360939431396785</v>
      </c>
      <c r="AH250" s="33"/>
      <c r="AI250" s="33"/>
      <c r="AJ250" s="33"/>
      <c r="AK250" s="33"/>
      <c r="AL250" s="33"/>
      <c r="AM250" s="33"/>
      <c r="AN250" s="33"/>
      <c r="AO250" s="33"/>
      <c r="AP250" s="33"/>
      <c r="AQ250" s="33"/>
      <c r="AR250" s="33"/>
      <c r="AS250" s="33"/>
      <c r="AT250" s="33"/>
      <c r="AU250" s="33"/>
      <c r="AV250" s="33"/>
      <c r="AW250" s="33"/>
      <c r="AX250" s="33"/>
      <c r="AY250" s="33"/>
      <c r="AZ250" s="33"/>
      <c r="BA250" s="33"/>
      <c r="BB250" s="33"/>
      <c r="BC250" s="33"/>
      <c r="BD250" s="33"/>
      <c r="BE250" s="33"/>
      <c r="BF250" s="33"/>
      <c r="BG250" s="33"/>
      <c r="BH250" s="33"/>
      <c r="BI250" s="33"/>
      <c r="BJ250" s="33"/>
      <c r="BK250" s="33"/>
      <c r="BL250" s="33"/>
      <c r="BM250" s="33"/>
      <c r="BN250" s="33"/>
      <c r="BO250" s="33"/>
      <c r="BP250" s="33"/>
      <c r="BQ250" s="33"/>
      <c r="BR250" s="33"/>
      <c r="BS250" s="33"/>
      <c r="BT250" s="33"/>
      <c r="BU250" s="33"/>
      <c r="BV250" s="33"/>
      <c r="BW250" s="33"/>
      <c r="BX250" s="33"/>
      <c r="BY250" s="33"/>
      <c r="BZ250" s="33"/>
      <c r="CA250" s="33"/>
      <c r="CB250" s="33"/>
      <c r="CC250" s="33"/>
    </row>
    <row r="251" spans="1:81" ht="12.75">
      <c r="A251" s="32">
        <v>1</v>
      </c>
      <c r="B251" s="53" t="s">
        <v>482</v>
      </c>
      <c r="C251" s="52" t="s">
        <v>533</v>
      </c>
      <c r="D251" s="9">
        <v>71.60493827160494</v>
      </c>
      <c r="E251" s="11">
        <v>100</v>
      </c>
      <c r="F251" s="5">
        <v>39.088541666666664</v>
      </c>
      <c r="G251" s="5">
        <v>20.807291666666668</v>
      </c>
      <c r="H251" s="5">
        <v>14.84375</v>
      </c>
      <c r="I251" s="5">
        <v>15.755208333333334</v>
      </c>
      <c r="J251" s="5">
        <v>7.994791666666666</v>
      </c>
      <c r="K251" s="5">
        <v>0.859375</v>
      </c>
      <c r="L251" s="5">
        <v>0.26041666666666663</v>
      </c>
      <c r="M251" s="72">
        <v>0.390625</v>
      </c>
      <c r="N251" s="9">
        <v>100</v>
      </c>
      <c r="O251" s="5">
        <v>23.771131339401823</v>
      </c>
      <c r="P251" s="5">
        <v>21.326397919375815</v>
      </c>
      <c r="Q251" s="5">
        <v>14.122236671001302</v>
      </c>
      <c r="R251" s="5">
        <v>23.901170351105332</v>
      </c>
      <c r="S251" s="5">
        <v>11.339401820546163</v>
      </c>
      <c r="T251" s="5">
        <v>0.6762028608582574</v>
      </c>
      <c r="U251" s="5">
        <v>0.5981794538361509</v>
      </c>
      <c r="V251" s="5">
        <v>0.2860858257477243</v>
      </c>
      <c r="W251" s="5">
        <v>0.13003901170351106</v>
      </c>
      <c r="X251" s="5">
        <v>0.13003901170351106</v>
      </c>
      <c r="Y251" s="5">
        <v>0.02600780234070221</v>
      </c>
      <c r="Z251" s="5">
        <v>0.05201560468140442</v>
      </c>
      <c r="AA251" s="5">
        <v>0.13003901170351106</v>
      </c>
      <c r="AB251" s="5">
        <v>0.10403120936280884</v>
      </c>
      <c r="AC251" s="5">
        <v>0.05201560468140442</v>
      </c>
      <c r="AD251" s="5">
        <v>0.20806241872561768</v>
      </c>
      <c r="AE251" s="5">
        <v>2.9128738621586474</v>
      </c>
      <c r="AF251" s="5">
        <v>0</v>
      </c>
      <c r="AG251" s="72">
        <v>0.23407022106631986</v>
      </c>
      <c r="AH251" s="33"/>
      <c r="AI251" s="33"/>
      <c r="AJ251" s="33"/>
      <c r="AK251" s="33"/>
      <c r="AL251" s="33"/>
      <c r="AM251" s="33"/>
      <c r="AN251" s="33"/>
      <c r="AO251" s="33"/>
      <c r="AP251" s="33"/>
      <c r="AQ251" s="33"/>
      <c r="AR251" s="33"/>
      <c r="AS251" s="33"/>
      <c r="AT251" s="33"/>
      <c r="AU251" s="33"/>
      <c r="AV251" s="33"/>
      <c r="AW251" s="33"/>
      <c r="AX251" s="33"/>
      <c r="AY251" s="33"/>
      <c r="AZ251" s="33"/>
      <c r="BA251" s="33"/>
      <c r="BB251" s="33"/>
      <c r="BC251" s="33"/>
      <c r="BD251" s="33"/>
      <c r="BE251" s="33"/>
      <c r="BF251" s="33"/>
      <c r="BG251" s="33"/>
      <c r="BH251" s="33"/>
      <c r="BI251" s="33"/>
      <c r="BJ251" s="33"/>
      <c r="BK251" s="33"/>
      <c r="BL251" s="33"/>
      <c r="BM251" s="33"/>
      <c r="BN251" s="33"/>
      <c r="BO251" s="33"/>
      <c r="BP251" s="33"/>
      <c r="BQ251" s="33"/>
      <c r="BR251" s="33"/>
      <c r="BS251" s="33"/>
      <c r="BT251" s="33"/>
      <c r="BU251" s="33"/>
      <c r="BV251" s="33"/>
      <c r="BW251" s="33"/>
      <c r="BX251" s="33"/>
      <c r="BY251" s="33"/>
      <c r="BZ251" s="33"/>
      <c r="CA251" s="33"/>
      <c r="CB251" s="33"/>
      <c r="CC251" s="33"/>
    </row>
    <row r="252" spans="1:81" ht="12.75">
      <c r="A252" s="32">
        <v>1</v>
      </c>
      <c r="B252" s="53" t="s">
        <v>483</v>
      </c>
      <c r="C252" s="52" t="s">
        <v>534</v>
      </c>
      <c r="D252" s="9">
        <v>76.79252479023646</v>
      </c>
      <c r="E252" s="11">
        <v>100</v>
      </c>
      <c r="F252" s="5">
        <v>35.92305770671996</v>
      </c>
      <c r="G252" s="5">
        <v>26.355233574818886</v>
      </c>
      <c r="H252" s="5">
        <v>17.13714713964527</v>
      </c>
      <c r="I252" s="5">
        <v>14.514114414189358</v>
      </c>
      <c r="J252" s="5">
        <v>4.971271546340245</v>
      </c>
      <c r="K252" s="5">
        <v>0.6495128653509868</v>
      </c>
      <c r="L252" s="5">
        <v>0.09992505620784412</v>
      </c>
      <c r="M252" s="72">
        <v>0.3497376967274544</v>
      </c>
      <c r="N252" s="9">
        <v>100</v>
      </c>
      <c r="O252" s="5">
        <v>22.01697453819271</v>
      </c>
      <c r="P252" s="5">
        <v>27.08437343984024</v>
      </c>
      <c r="Q252" s="5">
        <v>16.200698951572644</v>
      </c>
      <c r="R252" s="5">
        <v>21.91712431352971</v>
      </c>
      <c r="S252" s="5">
        <v>7.588617074388418</v>
      </c>
      <c r="T252" s="5">
        <v>0.7488766849725411</v>
      </c>
      <c r="U252" s="5">
        <v>0.5242136794807789</v>
      </c>
      <c r="V252" s="5">
        <v>0.12481278082875688</v>
      </c>
      <c r="W252" s="5">
        <v>0.12481278082875688</v>
      </c>
      <c r="X252" s="5">
        <v>0.07488766849725412</v>
      </c>
      <c r="Y252" s="5">
        <v>0.024962556165751375</v>
      </c>
      <c r="Z252" s="5">
        <v>0</v>
      </c>
      <c r="AA252" s="5">
        <v>0.024962556165751375</v>
      </c>
      <c r="AB252" s="5">
        <v>0.04992511233150275</v>
      </c>
      <c r="AC252" s="5">
        <v>0</v>
      </c>
      <c r="AD252" s="5">
        <v>0.024962556165751375</v>
      </c>
      <c r="AE252" s="5">
        <v>3.4198701947079377</v>
      </c>
      <c r="AF252" s="5">
        <v>0.04992511233150275</v>
      </c>
      <c r="AG252" s="72">
        <v>0</v>
      </c>
      <c r="AH252" s="33"/>
      <c r="AI252" s="33"/>
      <c r="AJ252" s="33"/>
      <c r="AK252" s="33"/>
      <c r="AL252" s="33"/>
      <c r="AM252" s="33"/>
      <c r="AN252" s="33"/>
      <c r="AO252" s="33"/>
      <c r="AP252" s="33"/>
      <c r="AQ252" s="33"/>
      <c r="AR252" s="33"/>
      <c r="AS252" s="33"/>
      <c r="AT252" s="33"/>
      <c r="AU252" s="33"/>
      <c r="AV252" s="33"/>
      <c r="AW252" s="33"/>
      <c r="AX252" s="33"/>
      <c r="AY252" s="33"/>
      <c r="AZ252" s="33"/>
      <c r="BA252" s="33"/>
      <c r="BB252" s="33"/>
      <c r="BC252" s="33"/>
      <c r="BD252" s="33"/>
      <c r="BE252" s="33"/>
      <c r="BF252" s="33"/>
      <c r="BG252" s="33"/>
      <c r="BH252" s="33"/>
      <c r="BI252" s="33"/>
      <c r="BJ252" s="33"/>
      <c r="BK252" s="33"/>
      <c r="BL252" s="33"/>
      <c r="BM252" s="33"/>
      <c r="BN252" s="33"/>
      <c r="BO252" s="33"/>
      <c r="BP252" s="33"/>
      <c r="BQ252" s="33"/>
      <c r="BR252" s="33"/>
      <c r="BS252" s="33"/>
      <c r="BT252" s="33"/>
      <c r="BU252" s="33"/>
      <c r="BV252" s="33"/>
      <c r="BW252" s="33"/>
      <c r="BX252" s="33"/>
      <c r="BY252" s="33"/>
      <c r="BZ252" s="33"/>
      <c r="CA252" s="33"/>
      <c r="CB252" s="33"/>
      <c r="CC252" s="33"/>
    </row>
    <row r="253" spans="1:81" ht="12.75">
      <c r="A253" s="32">
        <v>1</v>
      </c>
      <c r="B253" s="53" t="s">
        <v>484</v>
      </c>
      <c r="C253" s="52" t="s">
        <v>535</v>
      </c>
      <c r="D253" s="9">
        <v>84.81308411214953</v>
      </c>
      <c r="E253" s="11">
        <v>100</v>
      </c>
      <c r="F253" s="5">
        <v>27.937095282146164</v>
      </c>
      <c r="G253" s="5">
        <v>37.00277520814061</v>
      </c>
      <c r="H253" s="5">
        <v>23.570767807585568</v>
      </c>
      <c r="I253" s="5">
        <v>7.88159111933395</v>
      </c>
      <c r="J253" s="5">
        <v>2.7937095282146163</v>
      </c>
      <c r="K253" s="5">
        <v>0.5550416281221091</v>
      </c>
      <c r="L253" s="5">
        <v>0.07400555041628122</v>
      </c>
      <c r="M253" s="72">
        <v>0.18501387604070307</v>
      </c>
      <c r="N253" s="9">
        <v>100</v>
      </c>
      <c r="O253" s="5">
        <v>19.00536143464596</v>
      </c>
      <c r="P253" s="5">
        <v>36.71658347199113</v>
      </c>
      <c r="Q253" s="5">
        <v>24.34830837493067</v>
      </c>
      <c r="R253" s="5">
        <v>13.200221852468108</v>
      </c>
      <c r="S253" s="5">
        <v>3.6235903124422255</v>
      </c>
      <c r="T253" s="5">
        <v>0.33277870216306155</v>
      </c>
      <c r="U253" s="5">
        <v>0.33277870216306155</v>
      </c>
      <c r="V253" s="5">
        <v>0.16638935108153077</v>
      </c>
      <c r="W253" s="5">
        <v>0.11092623405435387</v>
      </c>
      <c r="X253" s="5">
        <v>0.036975411351451284</v>
      </c>
      <c r="Y253" s="5">
        <v>0</v>
      </c>
      <c r="Z253" s="5">
        <v>0.036975411351451284</v>
      </c>
      <c r="AA253" s="5">
        <v>0.11092623405435387</v>
      </c>
      <c r="AB253" s="5">
        <v>0.055463117027176934</v>
      </c>
      <c r="AC253" s="5">
        <v>0.036975411351451284</v>
      </c>
      <c r="AD253" s="5">
        <v>0.16638935108153077</v>
      </c>
      <c r="AE253" s="5">
        <v>1.6269180994638563</v>
      </c>
      <c r="AF253" s="5">
        <v>0</v>
      </c>
      <c r="AG253" s="72">
        <v>0.09243852837862822</v>
      </c>
      <c r="AH253" s="33"/>
      <c r="AI253" s="33"/>
      <c r="AJ253" s="33"/>
      <c r="AK253" s="33"/>
      <c r="AL253" s="33"/>
      <c r="AM253" s="33"/>
      <c r="AN253" s="33"/>
      <c r="AO253" s="33"/>
      <c r="AP253" s="33"/>
      <c r="AQ253" s="33"/>
      <c r="AR253" s="33"/>
      <c r="AS253" s="33"/>
      <c r="AT253" s="33"/>
      <c r="AU253" s="33"/>
      <c r="AV253" s="33"/>
      <c r="AW253" s="33"/>
      <c r="AX253" s="33"/>
      <c r="AY253" s="33"/>
      <c r="AZ253" s="33"/>
      <c r="BA253" s="33"/>
      <c r="BB253" s="33"/>
      <c r="BC253" s="33"/>
      <c r="BD253" s="33"/>
      <c r="BE253" s="33"/>
      <c r="BF253" s="33"/>
      <c r="BG253" s="33"/>
      <c r="BH253" s="33"/>
      <c r="BI253" s="33"/>
      <c r="BJ253" s="33"/>
      <c r="BK253" s="33"/>
      <c r="BL253" s="33"/>
      <c r="BM253" s="33"/>
      <c r="BN253" s="33"/>
      <c r="BO253" s="33"/>
      <c r="BP253" s="33"/>
      <c r="BQ253" s="33"/>
      <c r="BR253" s="33"/>
      <c r="BS253" s="33"/>
      <c r="BT253" s="33"/>
      <c r="BU253" s="33"/>
      <c r="BV253" s="33"/>
      <c r="BW253" s="33"/>
      <c r="BX253" s="33"/>
      <c r="BY253" s="33"/>
      <c r="BZ253" s="33"/>
      <c r="CA253" s="33"/>
      <c r="CB253" s="33"/>
      <c r="CC253" s="33"/>
    </row>
    <row r="254" spans="1:81" ht="12.75">
      <c r="A254" s="32">
        <v>1</v>
      </c>
      <c r="B254" s="53" t="s">
        <v>485</v>
      </c>
      <c r="C254" s="52" t="s">
        <v>536</v>
      </c>
      <c r="D254" s="9">
        <v>85.1688951442646</v>
      </c>
      <c r="E254" s="11">
        <v>100</v>
      </c>
      <c r="F254" s="5">
        <v>27.200667501042968</v>
      </c>
      <c r="G254" s="5">
        <v>35.54443053817272</v>
      </c>
      <c r="H254" s="5">
        <v>27.1380892782645</v>
      </c>
      <c r="I254" s="5">
        <v>6.195244055068836</v>
      </c>
      <c r="J254" s="5">
        <v>2.8994576554025864</v>
      </c>
      <c r="K254" s="5">
        <v>0.5632040050062578</v>
      </c>
      <c r="L254" s="5">
        <v>0.18773466833541927</v>
      </c>
      <c r="M254" s="72">
        <v>0.2711722987067167</v>
      </c>
      <c r="N254" s="9">
        <v>100</v>
      </c>
      <c r="O254" s="5">
        <v>19.019933554817275</v>
      </c>
      <c r="P254" s="5">
        <v>35.901162790697676</v>
      </c>
      <c r="Q254" s="5">
        <v>26.12126245847176</v>
      </c>
      <c r="R254" s="5">
        <v>11.212624584717608</v>
      </c>
      <c r="S254" s="5">
        <v>4.277408637873754</v>
      </c>
      <c r="T254" s="5">
        <v>0.643687707641196</v>
      </c>
      <c r="U254" s="5">
        <v>0.37375415282392027</v>
      </c>
      <c r="V254" s="5">
        <v>0.33222591362126247</v>
      </c>
      <c r="W254" s="5">
        <v>0.12458471760797342</v>
      </c>
      <c r="X254" s="5">
        <v>0.16611295681063123</v>
      </c>
      <c r="Y254" s="5">
        <v>0</v>
      </c>
      <c r="Z254" s="5">
        <v>0</v>
      </c>
      <c r="AA254" s="5">
        <v>0.08305647840531562</v>
      </c>
      <c r="AB254" s="5">
        <v>0.06229235880398671</v>
      </c>
      <c r="AC254" s="5">
        <v>0.020764119601328904</v>
      </c>
      <c r="AD254" s="5">
        <v>0.06229235880398671</v>
      </c>
      <c r="AE254" s="5">
        <v>1.308139534883721</v>
      </c>
      <c r="AF254" s="5">
        <v>0.04152823920265781</v>
      </c>
      <c r="AG254" s="72">
        <v>0.24916943521594684</v>
      </c>
      <c r="AH254" s="33"/>
      <c r="AI254" s="33"/>
      <c r="AJ254" s="33"/>
      <c r="AK254" s="33"/>
      <c r="AL254" s="33"/>
      <c r="AM254" s="33"/>
      <c r="AN254" s="33"/>
      <c r="AO254" s="33"/>
      <c r="AP254" s="33"/>
      <c r="AQ254" s="33"/>
      <c r="AR254" s="33"/>
      <c r="AS254" s="33"/>
      <c r="AT254" s="33"/>
      <c r="AU254" s="33"/>
      <c r="AV254" s="33"/>
      <c r="AW254" s="33"/>
      <c r="AX254" s="33"/>
      <c r="AY254" s="33"/>
      <c r="AZ254" s="33"/>
      <c r="BA254" s="33"/>
      <c r="BB254" s="33"/>
      <c r="BC254" s="33"/>
      <c r="BD254" s="33"/>
      <c r="BE254" s="33"/>
      <c r="BF254" s="33"/>
      <c r="BG254" s="33"/>
      <c r="BH254" s="33"/>
      <c r="BI254" s="33"/>
      <c r="BJ254" s="33"/>
      <c r="BK254" s="33"/>
      <c r="BL254" s="33"/>
      <c r="BM254" s="33"/>
      <c r="BN254" s="33"/>
      <c r="BO254" s="33"/>
      <c r="BP254" s="33"/>
      <c r="BQ254" s="33"/>
      <c r="BR254" s="33"/>
      <c r="BS254" s="33"/>
      <c r="BT254" s="33"/>
      <c r="BU254" s="33"/>
      <c r="BV254" s="33"/>
      <c r="BW254" s="33"/>
      <c r="BX254" s="33"/>
      <c r="BY254" s="33"/>
      <c r="BZ254" s="33"/>
      <c r="CA254" s="33"/>
      <c r="CB254" s="33"/>
      <c r="CC254" s="33"/>
    </row>
    <row r="255" spans="1:81" ht="12.75">
      <c r="A255" s="32">
        <v>2</v>
      </c>
      <c r="B255" s="53" t="s">
        <v>486</v>
      </c>
      <c r="C255" s="52" t="s">
        <v>537</v>
      </c>
      <c r="D255" s="9">
        <v>78.24082284092924</v>
      </c>
      <c r="E255" s="11">
        <v>100</v>
      </c>
      <c r="F255" s="5">
        <v>34.257561869844174</v>
      </c>
      <c r="G255" s="5">
        <v>31.96608615948671</v>
      </c>
      <c r="H255" s="5">
        <v>16.773602199816683</v>
      </c>
      <c r="I255" s="5">
        <v>10.632447296058661</v>
      </c>
      <c r="J255" s="5">
        <v>4.995417048579285</v>
      </c>
      <c r="K255" s="5">
        <v>0.8478460128322639</v>
      </c>
      <c r="L255" s="5">
        <v>0.18331805682859761</v>
      </c>
      <c r="M255" s="72">
        <v>0.3437213565536205</v>
      </c>
      <c r="N255" s="9">
        <v>100</v>
      </c>
      <c r="O255" s="5">
        <v>23.754000914494743</v>
      </c>
      <c r="P255" s="5">
        <v>30.704160951074535</v>
      </c>
      <c r="Q255" s="5">
        <v>17.832647462277095</v>
      </c>
      <c r="R255" s="5">
        <v>16.71239140374943</v>
      </c>
      <c r="S255" s="5">
        <v>7.041609510745313</v>
      </c>
      <c r="T255" s="5">
        <v>0.594421582075903</v>
      </c>
      <c r="U255" s="5">
        <v>0.5486968449931412</v>
      </c>
      <c r="V255" s="5">
        <v>0.2743484224965706</v>
      </c>
      <c r="W255" s="5">
        <v>0.205761316872428</v>
      </c>
      <c r="X255" s="5">
        <v>0.022862368541380886</v>
      </c>
      <c r="Y255" s="5">
        <v>0</v>
      </c>
      <c r="Z255" s="5">
        <v>0</v>
      </c>
      <c r="AA255" s="5">
        <v>0.04572473708276177</v>
      </c>
      <c r="AB255" s="5">
        <v>0.06858710562414265</v>
      </c>
      <c r="AC255" s="5">
        <v>0.09144947416552354</v>
      </c>
      <c r="AD255" s="5">
        <v>0.09144947416552354</v>
      </c>
      <c r="AE255" s="5">
        <v>1.80612711476909</v>
      </c>
      <c r="AF255" s="5">
        <v>0.06858710562414265</v>
      </c>
      <c r="AG255" s="72">
        <v>0.1371742112482853</v>
      </c>
      <c r="AH255" s="33"/>
      <c r="AI255" s="33"/>
      <c r="AJ255" s="33"/>
      <c r="AK255" s="33"/>
      <c r="AL255" s="33"/>
      <c r="AM255" s="33"/>
      <c r="AN255" s="33"/>
      <c r="AO255" s="33"/>
      <c r="AP255" s="33"/>
      <c r="AQ255" s="33"/>
      <c r="AR255" s="33"/>
      <c r="AS255" s="33"/>
      <c r="AT255" s="33"/>
      <c r="AU255" s="33"/>
      <c r="AV255" s="33"/>
      <c r="AW255" s="33"/>
      <c r="AX255" s="33"/>
      <c r="AY255" s="33"/>
      <c r="AZ255" s="33"/>
      <c r="BA255" s="33"/>
      <c r="BB255" s="33"/>
      <c r="BC255" s="33"/>
      <c r="BD255" s="33"/>
      <c r="BE255" s="33"/>
      <c r="BF255" s="33"/>
      <c r="BG255" s="33"/>
      <c r="BH255" s="33"/>
      <c r="BI255" s="33"/>
      <c r="BJ255" s="33"/>
      <c r="BK255" s="33"/>
      <c r="BL255" s="33"/>
      <c r="BM255" s="33"/>
      <c r="BN255" s="33"/>
      <c r="BO255" s="33"/>
      <c r="BP255" s="33"/>
      <c r="BQ255" s="33"/>
      <c r="BR255" s="33"/>
      <c r="BS255" s="33"/>
      <c r="BT255" s="33"/>
      <c r="BU255" s="33"/>
      <c r="BV255" s="33"/>
      <c r="BW255" s="33"/>
      <c r="BX255" s="33"/>
      <c r="BY255" s="33"/>
      <c r="BZ255" s="33"/>
      <c r="CA255" s="33"/>
      <c r="CB255" s="33"/>
      <c r="CC255" s="33"/>
    </row>
    <row r="256" spans="1:81" ht="12.75">
      <c r="A256" s="32">
        <v>2</v>
      </c>
      <c r="B256" s="53" t="s">
        <v>488</v>
      </c>
      <c r="C256" s="52" t="s">
        <v>538</v>
      </c>
      <c r="D256" s="9">
        <v>81.71503957783641</v>
      </c>
      <c r="E256" s="11">
        <v>100</v>
      </c>
      <c r="F256" s="5">
        <v>28.855235303696464</v>
      </c>
      <c r="G256" s="5">
        <v>36.21560006513597</v>
      </c>
      <c r="H256" s="5">
        <v>20.648102914834716</v>
      </c>
      <c r="I256" s="5">
        <v>10.112359550561797</v>
      </c>
      <c r="J256" s="5">
        <v>3.321934538348803</v>
      </c>
      <c r="K256" s="5">
        <v>0.42338381371112194</v>
      </c>
      <c r="L256" s="5">
        <v>0.19540791402051783</v>
      </c>
      <c r="M256" s="72">
        <v>0.22797589969060414</v>
      </c>
      <c r="N256" s="9">
        <v>100</v>
      </c>
      <c r="O256" s="5">
        <v>19.39571150097466</v>
      </c>
      <c r="P256" s="5">
        <v>34.63287849252762</v>
      </c>
      <c r="Q256" s="5">
        <v>21.881091617933723</v>
      </c>
      <c r="R256" s="5">
        <v>16.341780376868094</v>
      </c>
      <c r="S256" s="5">
        <v>4.824561403508771</v>
      </c>
      <c r="T256" s="5">
        <v>0.4061078622482131</v>
      </c>
      <c r="U256" s="5">
        <v>0.37361923326835605</v>
      </c>
      <c r="V256" s="5">
        <v>0.1949317738791423</v>
      </c>
      <c r="W256" s="5">
        <v>0.09746588693957114</v>
      </c>
      <c r="X256" s="5">
        <v>0.08122157244964262</v>
      </c>
      <c r="Y256" s="5">
        <v>0</v>
      </c>
      <c r="Z256" s="5">
        <v>0</v>
      </c>
      <c r="AA256" s="5">
        <v>0.08122157244964262</v>
      </c>
      <c r="AB256" s="5">
        <v>0.04873294346978557</v>
      </c>
      <c r="AC256" s="5">
        <v>0</v>
      </c>
      <c r="AD256" s="5">
        <v>0.22742040285899934</v>
      </c>
      <c r="AE256" s="5">
        <v>1.2833008447043535</v>
      </c>
      <c r="AF256" s="5">
        <v>0.08122157244964262</v>
      </c>
      <c r="AG256" s="72">
        <v>0.04873294346978557</v>
      </c>
      <c r="AH256" s="33"/>
      <c r="AI256" s="33"/>
      <c r="AJ256" s="33"/>
      <c r="AK256" s="33"/>
      <c r="AL256" s="33"/>
      <c r="AM256" s="33"/>
      <c r="AN256" s="33"/>
      <c r="AO256" s="33"/>
      <c r="AP256" s="33"/>
      <c r="AQ256" s="33"/>
      <c r="AR256" s="33"/>
      <c r="AS256" s="33"/>
      <c r="AT256" s="33"/>
      <c r="AU256" s="33"/>
      <c r="AV256" s="33"/>
      <c r="AW256" s="33"/>
      <c r="AX256" s="33"/>
      <c r="AY256" s="33"/>
      <c r="AZ256" s="33"/>
      <c r="BA256" s="33"/>
      <c r="BB256" s="33"/>
      <c r="BC256" s="33"/>
      <c r="BD256" s="33"/>
      <c r="BE256" s="33"/>
      <c r="BF256" s="33"/>
      <c r="BG256" s="33"/>
      <c r="BH256" s="33"/>
      <c r="BI256" s="33"/>
      <c r="BJ256" s="33"/>
      <c r="BK256" s="33"/>
      <c r="BL256" s="33"/>
      <c r="BM256" s="33"/>
      <c r="BN256" s="33"/>
      <c r="BO256" s="33"/>
      <c r="BP256" s="33"/>
      <c r="BQ256" s="33"/>
      <c r="BR256" s="33"/>
      <c r="BS256" s="33"/>
      <c r="BT256" s="33"/>
      <c r="BU256" s="33"/>
      <c r="BV256" s="33"/>
      <c r="BW256" s="33"/>
      <c r="BX256" s="33"/>
      <c r="BY256" s="33"/>
      <c r="BZ256" s="33"/>
      <c r="CA256" s="33"/>
      <c r="CB256" s="33"/>
      <c r="CC256" s="33"/>
    </row>
    <row r="257" spans="1:81" ht="12.75">
      <c r="A257" s="32">
        <v>2</v>
      </c>
      <c r="B257" s="53" t="s">
        <v>489</v>
      </c>
      <c r="C257" s="52" t="s">
        <v>539</v>
      </c>
      <c r="D257" s="9">
        <v>80.13245033112582</v>
      </c>
      <c r="E257" s="11">
        <v>100</v>
      </c>
      <c r="F257" s="5">
        <v>31.49207386827913</v>
      </c>
      <c r="G257" s="5">
        <v>34.77692433404151</v>
      </c>
      <c r="H257" s="5">
        <v>19.463964700114396</v>
      </c>
      <c r="I257" s="5">
        <v>9.184507272430135</v>
      </c>
      <c r="J257" s="5">
        <v>4.265402843601896</v>
      </c>
      <c r="K257" s="5">
        <v>0.4575911096584409</v>
      </c>
      <c r="L257" s="5">
        <v>0.14708285667592744</v>
      </c>
      <c r="M257" s="72">
        <v>0.21245301519856186</v>
      </c>
      <c r="N257" s="9">
        <v>100</v>
      </c>
      <c r="O257" s="5">
        <v>22.253061224489795</v>
      </c>
      <c r="P257" s="5">
        <v>33.68163265306122</v>
      </c>
      <c r="Q257" s="5">
        <v>19.869387755102043</v>
      </c>
      <c r="R257" s="5">
        <v>15.248979591836735</v>
      </c>
      <c r="S257" s="5">
        <v>5.730612244897959</v>
      </c>
      <c r="T257" s="5">
        <v>0.4897959183673469</v>
      </c>
      <c r="U257" s="5">
        <v>0.326530612244898</v>
      </c>
      <c r="V257" s="5">
        <v>0.09795918367346938</v>
      </c>
      <c r="W257" s="5">
        <v>0.09795918367346938</v>
      </c>
      <c r="X257" s="5">
        <v>0.0653061224489796</v>
      </c>
      <c r="Y257" s="5">
        <v>0</v>
      </c>
      <c r="Z257" s="5">
        <v>0.04897959183673469</v>
      </c>
      <c r="AA257" s="5">
        <v>0.0163265306122449</v>
      </c>
      <c r="AB257" s="5">
        <v>0.0326530612244898</v>
      </c>
      <c r="AC257" s="5">
        <v>0.0326530612244898</v>
      </c>
      <c r="AD257" s="5">
        <v>0.19591836734693877</v>
      </c>
      <c r="AE257" s="5">
        <v>1.5673469387755101</v>
      </c>
      <c r="AF257" s="5">
        <v>0.04897959183673469</v>
      </c>
      <c r="AG257" s="72">
        <v>0.19591836734693877</v>
      </c>
      <c r="AH257" s="33"/>
      <c r="AI257" s="33"/>
      <c r="AJ257" s="33"/>
      <c r="AK257" s="33"/>
      <c r="AL257" s="33"/>
      <c r="AM257" s="33"/>
      <c r="AN257" s="33"/>
      <c r="AO257" s="33"/>
      <c r="AP257" s="33"/>
      <c r="AQ257" s="33"/>
      <c r="AR257" s="33"/>
      <c r="AS257" s="33"/>
      <c r="AT257" s="33"/>
      <c r="AU257" s="33"/>
      <c r="AV257" s="33"/>
      <c r="AW257" s="33"/>
      <c r="AX257" s="33"/>
      <c r="AY257" s="33"/>
      <c r="AZ257" s="33"/>
      <c r="BA257" s="33"/>
      <c r="BB257" s="33"/>
      <c r="BC257" s="33"/>
      <c r="BD257" s="33"/>
      <c r="BE257" s="33"/>
      <c r="BF257" s="33"/>
      <c r="BG257" s="33"/>
      <c r="BH257" s="33"/>
      <c r="BI257" s="33"/>
      <c r="BJ257" s="33"/>
      <c r="BK257" s="33"/>
      <c r="BL257" s="33"/>
      <c r="BM257" s="33"/>
      <c r="BN257" s="33"/>
      <c r="BO257" s="33"/>
      <c r="BP257" s="33"/>
      <c r="BQ257" s="33"/>
      <c r="BR257" s="33"/>
      <c r="BS257" s="33"/>
      <c r="BT257" s="33"/>
      <c r="BU257" s="33"/>
      <c r="BV257" s="33"/>
      <c r="BW257" s="33"/>
      <c r="BX257" s="33"/>
      <c r="BY257" s="33"/>
      <c r="BZ257" s="33"/>
      <c r="CA257" s="33"/>
      <c r="CB257" s="33"/>
      <c r="CC257" s="33"/>
    </row>
    <row r="258" spans="1:81" ht="12.75">
      <c r="A258" s="32">
        <v>2</v>
      </c>
      <c r="B258" s="53" t="s">
        <v>490</v>
      </c>
      <c r="C258" s="52" t="s">
        <v>540</v>
      </c>
      <c r="D258" s="9">
        <v>73.54247242515399</v>
      </c>
      <c r="E258" s="11">
        <v>100</v>
      </c>
      <c r="F258" s="5">
        <v>28.34878674294733</v>
      </c>
      <c r="G258" s="5">
        <v>34.78003550996252</v>
      </c>
      <c r="H258" s="5">
        <v>21.404616295127244</v>
      </c>
      <c r="I258" s="5">
        <v>8.897218386269481</v>
      </c>
      <c r="J258" s="5">
        <v>5.070033537186822</v>
      </c>
      <c r="K258" s="5">
        <v>1.0061156046557507</v>
      </c>
      <c r="L258" s="5">
        <v>0.19727756954034328</v>
      </c>
      <c r="M258" s="72">
        <v>0.2959163543105149</v>
      </c>
      <c r="N258" s="9">
        <v>100</v>
      </c>
      <c r="O258" s="5">
        <v>20.828402366863905</v>
      </c>
      <c r="P258" s="5">
        <v>34.63510848126233</v>
      </c>
      <c r="Q258" s="5">
        <v>20.828402366863905</v>
      </c>
      <c r="R258" s="5">
        <v>12.761341222879686</v>
      </c>
      <c r="S258" s="5">
        <v>6.627218934911243</v>
      </c>
      <c r="T258" s="5">
        <v>0.7100591715976331</v>
      </c>
      <c r="U258" s="5">
        <v>0.7495069033530571</v>
      </c>
      <c r="V258" s="5">
        <v>0.2564102564102564</v>
      </c>
      <c r="W258" s="5">
        <v>0.15779092702169625</v>
      </c>
      <c r="X258" s="5">
        <v>0.01972386587771203</v>
      </c>
      <c r="Y258" s="5">
        <v>0.01972386587771203</v>
      </c>
      <c r="Z258" s="5">
        <v>0</v>
      </c>
      <c r="AA258" s="5">
        <v>0.01972386587771203</v>
      </c>
      <c r="AB258" s="5">
        <v>0.03944773175542406</v>
      </c>
      <c r="AC258" s="5">
        <v>0.03944773175542406</v>
      </c>
      <c r="AD258" s="5">
        <v>0.15779092702169625</v>
      </c>
      <c r="AE258" s="5">
        <v>2.051282051282051</v>
      </c>
      <c r="AF258" s="5">
        <v>0</v>
      </c>
      <c r="AG258" s="72">
        <v>0.09861932938856016</v>
      </c>
      <c r="AH258" s="33"/>
      <c r="AI258" s="33"/>
      <c r="AJ258" s="33"/>
      <c r="AK258" s="33"/>
      <c r="AL258" s="33"/>
      <c r="AM258" s="33"/>
      <c r="AN258" s="33"/>
      <c r="AO258" s="33"/>
      <c r="AP258" s="33"/>
      <c r="AQ258" s="33"/>
      <c r="AR258" s="33"/>
      <c r="AS258" s="33"/>
      <c r="AT258" s="33"/>
      <c r="AU258" s="33"/>
      <c r="AV258" s="33"/>
      <c r="AW258" s="33"/>
      <c r="AX258" s="33"/>
      <c r="AY258" s="33"/>
      <c r="AZ258" s="33"/>
      <c r="BA258" s="33"/>
      <c r="BB258" s="33"/>
      <c r="BC258" s="33"/>
      <c r="BD258" s="33"/>
      <c r="BE258" s="33"/>
      <c r="BF258" s="33"/>
      <c r="BG258" s="33"/>
      <c r="BH258" s="33"/>
      <c r="BI258" s="33"/>
      <c r="BJ258" s="33"/>
      <c r="BK258" s="33"/>
      <c r="BL258" s="33"/>
      <c r="BM258" s="33"/>
      <c r="BN258" s="33"/>
      <c r="BO258" s="33"/>
      <c r="BP258" s="33"/>
      <c r="BQ258" s="33"/>
      <c r="BR258" s="33"/>
      <c r="BS258" s="33"/>
      <c r="BT258" s="33"/>
      <c r="BU258" s="33"/>
      <c r="BV258" s="33"/>
      <c r="BW258" s="33"/>
      <c r="BX258" s="33"/>
      <c r="BY258" s="33"/>
      <c r="BZ258" s="33"/>
      <c r="CA258" s="33"/>
      <c r="CB258" s="33"/>
      <c r="CC258" s="33"/>
    </row>
    <row r="259" spans="1:81" ht="12.75">
      <c r="A259" s="32">
        <v>2</v>
      </c>
      <c r="B259" s="53" t="s">
        <v>491</v>
      </c>
      <c r="C259" s="52" t="s">
        <v>541</v>
      </c>
      <c r="D259" s="9">
        <v>82.35395189003437</v>
      </c>
      <c r="E259" s="11">
        <v>100</v>
      </c>
      <c r="F259" s="5">
        <v>28.68576242628475</v>
      </c>
      <c r="G259" s="5">
        <v>37.34203875315922</v>
      </c>
      <c r="H259" s="5">
        <v>19.71356360572873</v>
      </c>
      <c r="I259" s="5">
        <v>8.361415332771694</v>
      </c>
      <c r="J259" s="5">
        <v>4.7388374052232525</v>
      </c>
      <c r="K259" s="5">
        <v>0.8424599831508003</v>
      </c>
      <c r="L259" s="5">
        <v>0.14743049705139005</v>
      </c>
      <c r="M259" s="72">
        <v>0.16849199663016007</v>
      </c>
      <c r="N259" s="9">
        <v>100</v>
      </c>
      <c r="O259" s="5">
        <v>20.7824989482541</v>
      </c>
      <c r="P259" s="5">
        <v>36.47454774926378</v>
      </c>
      <c r="Q259" s="5">
        <v>20.929743374000843</v>
      </c>
      <c r="R259" s="5">
        <v>12.221287336979387</v>
      </c>
      <c r="S259" s="5">
        <v>6.310475389145982</v>
      </c>
      <c r="T259" s="5">
        <v>0.736222128733698</v>
      </c>
      <c r="U259" s="5">
        <v>0.5469078670593185</v>
      </c>
      <c r="V259" s="5">
        <v>0.23138409760201936</v>
      </c>
      <c r="W259" s="5">
        <v>0.23138409760201936</v>
      </c>
      <c r="X259" s="5">
        <v>0.04206983592763988</v>
      </c>
      <c r="Y259" s="5">
        <v>0</v>
      </c>
      <c r="Z259" s="5">
        <v>0</v>
      </c>
      <c r="AA259" s="5">
        <v>0.04206983592763988</v>
      </c>
      <c r="AB259" s="5">
        <v>0.02103491796381994</v>
      </c>
      <c r="AC259" s="5">
        <v>0.04206983592763988</v>
      </c>
      <c r="AD259" s="5">
        <v>0.08413967185527976</v>
      </c>
      <c r="AE259" s="5">
        <v>1.093815734118637</v>
      </c>
      <c r="AF259" s="5">
        <v>0.02103491796381994</v>
      </c>
      <c r="AG259" s="72">
        <v>0.18931426167437948</v>
      </c>
      <c r="AH259" s="33"/>
      <c r="AI259" s="33"/>
      <c r="AJ259" s="33"/>
      <c r="AK259" s="33"/>
      <c r="AL259" s="33"/>
      <c r="AM259" s="33"/>
      <c r="AN259" s="33"/>
      <c r="AO259" s="33"/>
      <c r="AP259" s="33"/>
      <c r="AQ259" s="33"/>
      <c r="AR259" s="33"/>
      <c r="AS259" s="33"/>
      <c r="AT259" s="33"/>
      <c r="AU259" s="33"/>
      <c r="AV259" s="33"/>
      <c r="AW259" s="33"/>
      <c r="AX259" s="33"/>
      <c r="AY259" s="33"/>
      <c r="AZ259" s="33"/>
      <c r="BA259" s="33"/>
      <c r="BB259" s="33"/>
      <c r="BC259" s="33"/>
      <c r="BD259" s="33"/>
      <c r="BE259" s="33"/>
      <c r="BF259" s="33"/>
      <c r="BG259" s="33"/>
      <c r="BH259" s="33"/>
      <c r="BI259" s="33"/>
      <c r="BJ259" s="33"/>
      <c r="BK259" s="33"/>
      <c r="BL259" s="33"/>
      <c r="BM259" s="33"/>
      <c r="BN259" s="33"/>
      <c r="BO259" s="33"/>
      <c r="BP259" s="33"/>
      <c r="BQ259" s="33"/>
      <c r="BR259" s="33"/>
      <c r="BS259" s="33"/>
      <c r="BT259" s="33"/>
      <c r="BU259" s="33"/>
      <c r="BV259" s="33"/>
      <c r="BW259" s="33"/>
      <c r="BX259" s="33"/>
      <c r="BY259" s="33"/>
      <c r="BZ259" s="33"/>
      <c r="CA259" s="33"/>
      <c r="CB259" s="33"/>
      <c r="CC259" s="33"/>
    </row>
    <row r="260" spans="1:81" ht="12.75">
      <c r="A260" s="32">
        <v>2</v>
      </c>
      <c r="B260" s="53" t="s">
        <v>492</v>
      </c>
      <c r="C260" s="52" t="s">
        <v>542</v>
      </c>
      <c r="D260" s="9">
        <v>75.28486163863266</v>
      </c>
      <c r="E260" s="11">
        <v>100</v>
      </c>
      <c r="F260" s="5">
        <v>30.87076076993584</v>
      </c>
      <c r="G260" s="5">
        <v>34.793767186067825</v>
      </c>
      <c r="H260" s="5">
        <v>20.586617781851512</v>
      </c>
      <c r="I260" s="5">
        <v>7.71769019248396</v>
      </c>
      <c r="J260" s="5">
        <v>4.802933088909257</v>
      </c>
      <c r="K260" s="5">
        <v>0.8615948670944088</v>
      </c>
      <c r="L260" s="5">
        <v>0.10999083409715857</v>
      </c>
      <c r="M260" s="72">
        <v>0.2566452795600367</v>
      </c>
      <c r="N260" s="9">
        <v>100</v>
      </c>
      <c r="O260" s="5">
        <v>23.076923076923077</v>
      </c>
      <c r="P260" s="5">
        <v>34.38699068152749</v>
      </c>
      <c r="Q260" s="5">
        <v>20.51891101772337</v>
      </c>
      <c r="R260" s="5">
        <v>11.931299104695778</v>
      </c>
      <c r="S260" s="5">
        <v>6.230586515622145</v>
      </c>
      <c r="T260" s="5">
        <v>0.803946647177051</v>
      </c>
      <c r="U260" s="5">
        <v>0.4567878677142335</v>
      </c>
      <c r="V260" s="5">
        <v>0.29234423533710946</v>
      </c>
      <c r="W260" s="5">
        <v>0.07308605883427736</v>
      </c>
      <c r="X260" s="5">
        <v>0.16444363237712406</v>
      </c>
      <c r="Y260" s="5">
        <v>0.03654302941713868</v>
      </c>
      <c r="Z260" s="5">
        <v>0</v>
      </c>
      <c r="AA260" s="5">
        <v>0.07308605883427736</v>
      </c>
      <c r="AB260" s="5">
        <v>0.05481454412570802</v>
      </c>
      <c r="AC260" s="5">
        <v>0</v>
      </c>
      <c r="AD260" s="5">
        <v>0.03654302941713868</v>
      </c>
      <c r="AE260" s="5">
        <v>1.607893294354102</v>
      </c>
      <c r="AF260" s="5">
        <v>0.09135757354284671</v>
      </c>
      <c r="AG260" s="72">
        <v>0.16444363237712406</v>
      </c>
      <c r="AH260" s="33"/>
      <c r="AI260" s="33"/>
      <c r="AJ260" s="33"/>
      <c r="AK260" s="33"/>
      <c r="AL260" s="33"/>
      <c r="AM260" s="33"/>
      <c r="AN260" s="33"/>
      <c r="AO260" s="33"/>
      <c r="AP260" s="33"/>
      <c r="AQ260" s="33"/>
      <c r="AR260" s="33"/>
      <c r="AS260" s="33"/>
      <c r="AT260" s="33"/>
      <c r="AU260" s="33"/>
      <c r="AV260" s="33"/>
      <c r="AW260" s="33"/>
      <c r="AX260" s="33"/>
      <c r="AY260" s="33"/>
      <c r="AZ260" s="33"/>
      <c r="BA260" s="33"/>
      <c r="BB260" s="33"/>
      <c r="BC260" s="33"/>
      <c r="BD260" s="33"/>
      <c r="BE260" s="33"/>
      <c r="BF260" s="33"/>
      <c r="BG260" s="33"/>
      <c r="BH260" s="33"/>
      <c r="BI260" s="33"/>
      <c r="BJ260" s="33"/>
      <c r="BK260" s="33"/>
      <c r="BL260" s="33"/>
      <c r="BM260" s="33"/>
      <c r="BN260" s="33"/>
      <c r="BO260" s="33"/>
      <c r="BP260" s="33"/>
      <c r="BQ260" s="33"/>
      <c r="BR260" s="33"/>
      <c r="BS260" s="33"/>
      <c r="BT260" s="33"/>
      <c r="BU260" s="33"/>
      <c r="BV260" s="33"/>
      <c r="BW260" s="33"/>
      <c r="BX260" s="33"/>
      <c r="BY260" s="33"/>
      <c r="BZ260" s="33"/>
      <c r="CA260" s="33"/>
      <c r="CB260" s="33"/>
      <c r="CC260" s="33"/>
    </row>
    <row r="261" spans="1:81" ht="12.75">
      <c r="A261" s="32">
        <v>2</v>
      </c>
      <c r="B261" s="53" t="s">
        <v>487</v>
      </c>
      <c r="C261" s="52" t="s">
        <v>543</v>
      </c>
      <c r="D261" s="9">
        <v>71.07064622124864</v>
      </c>
      <c r="E261" s="11">
        <v>100</v>
      </c>
      <c r="F261" s="5">
        <v>29.984332158245202</v>
      </c>
      <c r="G261" s="5">
        <v>35.350567959263614</v>
      </c>
      <c r="H261" s="5">
        <v>18.683901292596943</v>
      </c>
      <c r="I261" s="5">
        <v>8.46063454759107</v>
      </c>
      <c r="J261" s="5">
        <v>6.404230317273796</v>
      </c>
      <c r="K261" s="5">
        <v>0.763807285546416</v>
      </c>
      <c r="L261" s="5">
        <v>0.11750881316098707</v>
      </c>
      <c r="M261" s="72">
        <v>0.23501762632197415</v>
      </c>
      <c r="N261" s="9">
        <v>100</v>
      </c>
      <c r="O261" s="5">
        <v>22.742409402546524</v>
      </c>
      <c r="P261" s="5">
        <v>34.4564152791381</v>
      </c>
      <c r="Q261" s="5">
        <v>19.040156709108714</v>
      </c>
      <c r="R261" s="5">
        <v>11.831537708129284</v>
      </c>
      <c r="S261" s="5">
        <v>8.01175318315377</v>
      </c>
      <c r="T261" s="5">
        <v>0.861900097943193</v>
      </c>
      <c r="U261" s="5">
        <v>0.5093046033300686</v>
      </c>
      <c r="V261" s="5">
        <v>0.3721841332027424</v>
      </c>
      <c r="W261" s="5">
        <v>0.15670910871694416</v>
      </c>
      <c r="X261" s="5">
        <v>0.07835455435847208</v>
      </c>
      <c r="Y261" s="5">
        <v>0.01958863858961802</v>
      </c>
      <c r="Z261" s="5">
        <v>0.01958863858961802</v>
      </c>
      <c r="AA261" s="5">
        <v>0</v>
      </c>
      <c r="AB261" s="5">
        <v>0.11753183153770813</v>
      </c>
      <c r="AC261" s="5">
        <v>0.07835455435847208</v>
      </c>
      <c r="AD261" s="5">
        <v>0.0979431929480901</v>
      </c>
      <c r="AE261" s="5">
        <v>1.4495592556317336</v>
      </c>
      <c r="AF261" s="5">
        <v>0.01958863858961802</v>
      </c>
      <c r="AG261" s="72">
        <v>0.13712047012732614</v>
      </c>
      <c r="AH261" s="33"/>
      <c r="AI261" s="33"/>
      <c r="AJ261" s="33"/>
      <c r="AK261" s="33"/>
      <c r="AL261" s="33"/>
      <c r="AM261" s="33"/>
      <c r="AN261" s="33"/>
      <c r="AO261" s="33"/>
      <c r="AP261" s="33"/>
      <c r="AQ261" s="33"/>
      <c r="AR261" s="33"/>
      <c r="AS261" s="33"/>
      <c r="AT261" s="33"/>
      <c r="AU261" s="33"/>
      <c r="AV261" s="33"/>
      <c r="AW261" s="33"/>
      <c r="AX261" s="33"/>
      <c r="AY261" s="33"/>
      <c r="AZ261" s="33"/>
      <c r="BA261" s="33"/>
      <c r="BB261" s="33"/>
      <c r="BC261" s="33"/>
      <c r="BD261" s="33"/>
      <c r="BE261" s="33"/>
      <c r="BF261" s="33"/>
      <c r="BG261" s="33"/>
      <c r="BH261" s="33"/>
      <c r="BI261" s="33"/>
      <c r="BJ261" s="33"/>
      <c r="BK261" s="33"/>
      <c r="BL261" s="33"/>
      <c r="BM261" s="33"/>
      <c r="BN261" s="33"/>
      <c r="BO261" s="33"/>
      <c r="BP261" s="33"/>
      <c r="BQ261" s="33"/>
      <c r="BR261" s="33"/>
      <c r="BS261" s="33"/>
      <c r="BT261" s="33"/>
      <c r="BU261" s="33"/>
      <c r="BV261" s="33"/>
      <c r="BW261" s="33"/>
      <c r="BX261" s="33"/>
      <c r="BY261" s="33"/>
      <c r="BZ261" s="33"/>
      <c r="CA261" s="33"/>
      <c r="CB261" s="33"/>
      <c r="CC261" s="33"/>
    </row>
    <row r="262" spans="1:81" ht="12.75">
      <c r="A262" s="32">
        <v>3</v>
      </c>
      <c r="B262" s="53" t="s">
        <v>493</v>
      </c>
      <c r="C262" s="52" t="s">
        <v>544</v>
      </c>
      <c r="D262" s="9">
        <v>74.98698142683563</v>
      </c>
      <c r="E262" s="11">
        <v>100</v>
      </c>
      <c r="F262" s="5">
        <v>35.46348314606742</v>
      </c>
      <c r="G262" s="5">
        <v>26.568352059925093</v>
      </c>
      <c r="H262" s="5">
        <v>17.86048689138577</v>
      </c>
      <c r="I262" s="5">
        <v>13.01498127340824</v>
      </c>
      <c r="J262" s="5">
        <v>5.711610486891386</v>
      </c>
      <c r="K262" s="5">
        <v>0.8426966292134831</v>
      </c>
      <c r="L262" s="5">
        <v>0.1404494382022472</v>
      </c>
      <c r="M262" s="72">
        <v>0.39794007490636707</v>
      </c>
      <c r="N262" s="9">
        <v>100</v>
      </c>
      <c r="O262" s="5">
        <v>23.643592142188965</v>
      </c>
      <c r="P262" s="5">
        <v>26.707202993451823</v>
      </c>
      <c r="Q262" s="5">
        <v>16.580916744621142</v>
      </c>
      <c r="R262" s="5">
        <v>19.270346117867167</v>
      </c>
      <c r="S262" s="5">
        <v>8.044901777362021</v>
      </c>
      <c r="T262" s="5">
        <v>0.7483629560336763</v>
      </c>
      <c r="U262" s="5">
        <v>0.5612722170252572</v>
      </c>
      <c r="V262" s="5">
        <v>0.2104770813844715</v>
      </c>
      <c r="W262" s="5">
        <v>0.07015902712815715</v>
      </c>
      <c r="X262" s="5">
        <v>0.23386342376052385</v>
      </c>
      <c r="Y262" s="5">
        <v>0.023386342376052385</v>
      </c>
      <c r="Z262" s="5">
        <v>0</v>
      </c>
      <c r="AA262" s="5">
        <v>0.04677268475210477</v>
      </c>
      <c r="AB262" s="5">
        <v>0.04677268475210477</v>
      </c>
      <c r="AC262" s="5">
        <v>0.023386342376052385</v>
      </c>
      <c r="AD262" s="5">
        <v>0.2104770813844715</v>
      </c>
      <c r="AE262" s="5">
        <v>3.297474275023386</v>
      </c>
      <c r="AF262" s="5">
        <v>0.09354536950420954</v>
      </c>
      <c r="AG262" s="72">
        <v>0.18709073900841908</v>
      </c>
      <c r="AH262" s="33"/>
      <c r="AI262" s="33"/>
      <c r="AJ262" s="33"/>
      <c r="AK262" s="33"/>
      <c r="AL262" s="33"/>
      <c r="AM262" s="33"/>
      <c r="AN262" s="33"/>
      <c r="AO262" s="33"/>
      <c r="AP262" s="33"/>
      <c r="AQ262" s="33"/>
      <c r="AR262" s="33"/>
      <c r="AS262" s="33"/>
      <c r="AT262" s="33"/>
      <c r="AU262" s="33"/>
      <c r="AV262" s="33"/>
      <c r="AW262" s="33"/>
      <c r="AX262" s="33"/>
      <c r="AY262" s="33"/>
      <c r="AZ262" s="33"/>
      <c r="BA262" s="33"/>
      <c r="BB262" s="33"/>
      <c r="BC262" s="33"/>
      <c r="BD262" s="33"/>
      <c r="BE262" s="33"/>
      <c r="BF262" s="33"/>
      <c r="BG262" s="33"/>
      <c r="BH262" s="33"/>
      <c r="BI262" s="33"/>
      <c r="BJ262" s="33"/>
      <c r="BK262" s="33"/>
      <c r="BL262" s="33"/>
      <c r="BM262" s="33"/>
      <c r="BN262" s="33"/>
      <c r="BO262" s="33"/>
      <c r="BP262" s="33"/>
      <c r="BQ262" s="33"/>
      <c r="BR262" s="33"/>
      <c r="BS262" s="33"/>
      <c r="BT262" s="33"/>
      <c r="BU262" s="33"/>
      <c r="BV262" s="33"/>
      <c r="BW262" s="33"/>
      <c r="BX262" s="33"/>
      <c r="BY262" s="33"/>
      <c r="BZ262" s="33"/>
      <c r="CA262" s="33"/>
      <c r="CB262" s="33"/>
      <c r="CC262" s="33"/>
    </row>
    <row r="263" spans="1:81" ht="12.75">
      <c r="A263" s="32">
        <v>3</v>
      </c>
      <c r="B263" s="53" t="s">
        <v>494</v>
      </c>
      <c r="C263" s="52" t="s">
        <v>545</v>
      </c>
      <c r="D263" s="9">
        <v>81.67248492542049</v>
      </c>
      <c r="E263" s="11">
        <v>100</v>
      </c>
      <c r="F263" s="5">
        <v>35.59921414538311</v>
      </c>
      <c r="G263" s="5">
        <v>28.447937131630646</v>
      </c>
      <c r="H263" s="5">
        <v>17.642436149312378</v>
      </c>
      <c r="I263" s="5">
        <v>12.200392927308448</v>
      </c>
      <c r="J263" s="5">
        <v>4.970530451866405</v>
      </c>
      <c r="K263" s="5">
        <v>0.4715127701375246</v>
      </c>
      <c r="L263" s="5">
        <v>0.21611001964636545</v>
      </c>
      <c r="M263" s="72">
        <v>0.45186640471512773</v>
      </c>
      <c r="N263" s="9">
        <v>100</v>
      </c>
      <c r="O263" s="5">
        <v>23.519027069438998</v>
      </c>
      <c r="P263" s="5">
        <v>29.129070223617106</v>
      </c>
      <c r="Q263" s="5">
        <v>16.947822675559042</v>
      </c>
      <c r="R263" s="5">
        <v>18.438603373872105</v>
      </c>
      <c r="S263" s="5">
        <v>7.3558258140447235</v>
      </c>
      <c r="T263" s="5">
        <v>0.5100039231071009</v>
      </c>
      <c r="U263" s="5">
        <v>0.4903883876029816</v>
      </c>
      <c r="V263" s="5">
        <v>0.29423303256178895</v>
      </c>
      <c r="W263" s="5">
        <v>0.1569242840329541</v>
      </c>
      <c r="X263" s="5">
        <v>0.03923107100823853</v>
      </c>
      <c r="Y263" s="5">
        <v>0.03923107100823853</v>
      </c>
      <c r="Z263" s="5">
        <v>0.019615535504119264</v>
      </c>
      <c r="AA263" s="5">
        <v>0.03923107100823853</v>
      </c>
      <c r="AB263" s="5">
        <v>0.03923107100823853</v>
      </c>
      <c r="AC263" s="5">
        <v>0.019615535504119264</v>
      </c>
      <c r="AD263" s="5">
        <v>0.2550019615535504</v>
      </c>
      <c r="AE263" s="5">
        <v>2.4911730090231465</v>
      </c>
      <c r="AF263" s="5">
        <v>0.019615535504119264</v>
      </c>
      <c r="AG263" s="72">
        <v>0.1961553550411926</v>
      </c>
      <c r="AH263" s="33"/>
      <c r="AI263" s="33"/>
      <c r="AJ263" s="33"/>
      <c r="AK263" s="33"/>
      <c r="AL263" s="33"/>
      <c r="AM263" s="33"/>
      <c r="AN263" s="33"/>
      <c r="AO263" s="33"/>
      <c r="AP263" s="33"/>
      <c r="AQ263" s="33"/>
      <c r="AR263" s="33"/>
      <c r="AS263" s="33"/>
      <c r="AT263" s="33"/>
      <c r="AU263" s="33"/>
      <c r="AV263" s="33"/>
      <c r="AW263" s="33"/>
      <c r="AX263" s="33"/>
      <c r="AY263" s="33"/>
      <c r="AZ263" s="33"/>
      <c r="BA263" s="33"/>
      <c r="BB263" s="33"/>
      <c r="BC263" s="33"/>
      <c r="BD263" s="33"/>
      <c r="BE263" s="33"/>
      <c r="BF263" s="33"/>
      <c r="BG263" s="33"/>
      <c r="BH263" s="33"/>
      <c r="BI263" s="33"/>
      <c r="BJ263" s="33"/>
      <c r="BK263" s="33"/>
      <c r="BL263" s="33"/>
      <c r="BM263" s="33"/>
      <c r="BN263" s="33"/>
      <c r="BO263" s="33"/>
      <c r="BP263" s="33"/>
      <c r="BQ263" s="33"/>
      <c r="BR263" s="33"/>
      <c r="BS263" s="33"/>
      <c r="BT263" s="33"/>
      <c r="BU263" s="33"/>
      <c r="BV263" s="33"/>
      <c r="BW263" s="33"/>
      <c r="BX263" s="33"/>
      <c r="BY263" s="33"/>
      <c r="BZ263" s="33"/>
      <c r="CA263" s="33"/>
      <c r="CB263" s="33"/>
      <c r="CC263" s="33"/>
    </row>
    <row r="264" spans="1:81" ht="12.75">
      <c r="A264" s="32">
        <v>3</v>
      </c>
      <c r="B264" s="53" t="s">
        <v>495</v>
      </c>
      <c r="C264" s="52" t="s">
        <v>546</v>
      </c>
      <c r="D264" s="9">
        <v>75.49916029109909</v>
      </c>
      <c r="E264" s="11">
        <v>100</v>
      </c>
      <c r="F264" s="5">
        <v>32.79058116232465</v>
      </c>
      <c r="G264" s="5">
        <v>34.94488977955912</v>
      </c>
      <c r="H264" s="5">
        <v>18.7374749498998</v>
      </c>
      <c r="I264" s="5">
        <v>7.665330661322645</v>
      </c>
      <c r="J264" s="5">
        <v>4.809619238476954</v>
      </c>
      <c r="K264" s="5">
        <v>0.6763527054108216</v>
      </c>
      <c r="L264" s="5">
        <v>0.17535070140280562</v>
      </c>
      <c r="M264" s="72">
        <v>0.2004008016032064</v>
      </c>
      <c r="N264" s="9">
        <v>100</v>
      </c>
      <c r="O264" s="5">
        <v>22.155388471177943</v>
      </c>
      <c r="P264" s="5">
        <v>35.26315789473684</v>
      </c>
      <c r="Q264" s="5">
        <v>19.248120300751882</v>
      </c>
      <c r="R264" s="5">
        <v>12.30576441102757</v>
      </c>
      <c r="S264" s="5">
        <v>6.666666666666667</v>
      </c>
      <c r="T264" s="5">
        <v>0.5513784461152882</v>
      </c>
      <c r="U264" s="5">
        <v>0.5764411027568922</v>
      </c>
      <c r="V264" s="5">
        <v>0.4511278195488722</v>
      </c>
      <c r="W264" s="5">
        <v>0.12531328320802004</v>
      </c>
      <c r="X264" s="5">
        <v>0.07518796992481204</v>
      </c>
      <c r="Y264" s="5">
        <v>0.07518796992481204</v>
      </c>
      <c r="Z264" s="5">
        <v>0</v>
      </c>
      <c r="AA264" s="5">
        <v>0</v>
      </c>
      <c r="AB264" s="5">
        <v>0.10025062656641603</v>
      </c>
      <c r="AC264" s="5">
        <v>0.05012531328320802</v>
      </c>
      <c r="AD264" s="5">
        <v>0.12531328320802004</v>
      </c>
      <c r="AE264" s="5">
        <v>1.9047619047619049</v>
      </c>
      <c r="AF264" s="5">
        <v>0.12531328320802004</v>
      </c>
      <c r="AG264" s="72">
        <v>0.20050125313283207</v>
      </c>
      <c r="AH264" s="33"/>
      <c r="AI264" s="33"/>
      <c r="AJ264" s="33"/>
      <c r="AK264" s="33"/>
      <c r="AL264" s="33"/>
      <c r="AM264" s="33"/>
      <c r="AN264" s="33"/>
      <c r="AO264" s="33"/>
      <c r="AP264" s="33"/>
      <c r="AQ264" s="33"/>
      <c r="AR264" s="33"/>
      <c r="AS264" s="33"/>
      <c r="AT264" s="33"/>
      <c r="AU264" s="33"/>
      <c r="AV264" s="33"/>
      <c r="AW264" s="33"/>
      <c r="AX264" s="33"/>
      <c r="AY264" s="33"/>
      <c r="AZ264" s="33"/>
      <c r="BA264" s="33"/>
      <c r="BB264" s="33"/>
      <c r="BC264" s="33"/>
      <c r="BD264" s="33"/>
      <c r="BE264" s="33"/>
      <c r="BF264" s="33"/>
      <c r="BG264" s="33"/>
      <c r="BH264" s="33"/>
      <c r="BI264" s="33"/>
      <c r="BJ264" s="33"/>
      <c r="BK264" s="33"/>
      <c r="BL264" s="33"/>
      <c r="BM264" s="33"/>
      <c r="BN264" s="33"/>
      <c r="BO264" s="33"/>
      <c r="BP264" s="33"/>
      <c r="BQ264" s="33"/>
      <c r="BR264" s="33"/>
      <c r="BS264" s="33"/>
      <c r="BT264" s="33"/>
      <c r="BU264" s="33"/>
      <c r="BV264" s="33"/>
      <c r="BW264" s="33"/>
      <c r="BX264" s="33"/>
      <c r="BY264" s="33"/>
      <c r="BZ264" s="33"/>
      <c r="CA264" s="33"/>
      <c r="CB264" s="33"/>
      <c r="CC264" s="33"/>
    </row>
    <row r="265" spans="1:81" ht="12.75">
      <c r="A265" s="32">
        <v>3</v>
      </c>
      <c r="B265" s="53" t="s">
        <v>496</v>
      </c>
      <c r="C265" s="52" t="s">
        <v>547</v>
      </c>
      <c r="D265" s="9">
        <v>80.14384793218598</v>
      </c>
      <c r="E265" s="11">
        <v>100</v>
      </c>
      <c r="F265" s="5">
        <v>35.307443365695796</v>
      </c>
      <c r="G265" s="5">
        <v>31.181229773462782</v>
      </c>
      <c r="H265" s="5">
        <v>18.09061488673139</v>
      </c>
      <c r="I265" s="5">
        <v>9.870550161812297</v>
      </c>
      <c r="J265" s="5">
        <v>4.53074433656958</v>
      </c>
      <c r="K265" s="5">
        <v>0.6472491909385114</v>
      </c>
      <c r="L265" s="5">
        <v>0.06472491909385113</v>
      </c>
      <c r="M265" s="72">
        <v>0.3074433656957929</v>
      </c>
      <c r="N265" s="9">
        <v>100</v>
      </c>
      <c r="O265" s="5">
        <v>22.77723892660847</v>
      </c>
      <c r="P265" s="5">
        <v>31.506627869382477</v>
      </c>
      <c r="Q265" s="5">
        <v>18.44487552537989</v>
      </c>
      <c r="R265" s="5">
        <v>16.941480763013256</v>
      </c>
      <c r="S265" s="5">
        <v>6.805690268347882</v>
      </c>
      <c r="T265" s="5">
        <v>0.42030391205948914</v>
      </c>
      <c r="U265" s="5">
        <v>0.40413837698027805</v>
      </c>
      <c r="V265" s="5">
        <v>0.2909796314258002</v>
      </c>
      <c r="W265" s="5">
        <v>0.1454898157129001</v>
      </c>
      <c r="X265" s="5">
        <v>0.04849660523763337</v>
      </c>
      <c r="Y265" s="5">
        <v>0.032331070158422244</v>
      </c>
      <c r="Z265" s="5">
        <v>0.032331070158422244</v>
      </c>
      <c r="AA265" s="5">
        <v>0.016165535079211122</v>
      </c>
      <c r="AB265" s="5">
        <v>0.016165535079211122</v>
      </c>
      <c r="AC265" s="5">
        <v>0.016165535079211122</v>
      </c>
      <c r="AD265" s="5">
        <v>0.0808276753960556</v>
      </c>
      <c r="AE265" s="5">
        <v>1.87520206918849</v>
      </c>
      <c r="AF265" s="5">
        <v>0.016165535079211122</v>
      </c>
      <c r="AG265" s="72">
        <v>0.12932428063368898</v>
      </c>
      <c r="AH265" s="33"/>
      <c r="AI265" s="33"/>
      <c r="AJ265" s="33"/>
      <c r="AK265" s="33"/>
      <c r="AL265" s="33"/>
      <c r="AM265" s="33"/>
      <c r="AN265" s="33"/>
      <c r="AO265" s="33"/>
      <c r="AP265" s="33"/>
      <c r="AQ265" s="33"/>
      <c r="AR265" s="33"/>
      <c r="AS265" s="33"/>
      <c r="AT265" s="33"/>
      <c r="AU265" s="33"/>
      <c r="AV265" s="33"/>
      <c r="AW265" s="33"/>
      <c r="AX265" s="33"/>
      <c r="AY265" s="33"/>
      <c r="AZ265" s="33"/>
      <c r="BA265" s="33"/>
      <c r="BB265" s="33"/>
      <c r="BC265" s="33"/>
      <c r="BD265" s="33"/>
      <c r="BE265" s="33"/>
      <c r="BF265" s="33"/>
      <c r="BG265" s="33"/>
      <c r="BH265" s="33"/>
      <c r="BI265" s="33"/>
      <c r="BJ265" s="33"/>
      <c r="BK265" s="33"/>
      <c r="BL265" s="33"/>
      <c r="BM265" s="33"/>
      <c r="BN265" s="33"/>
      <c r="BO265" s="33"/>
      <c r="BP265" s="33"/>
      <c r="BQ265" s="33"/>
      <c r="BR265" s="33"/>
      <c r="BS265" s="33"/>
      <c r="BT265" s="33"/>
      <c r="BU265" s="33"/>
      <c r="BV265" s="33"/>
      <c r="BW265" s="33"/>
      <c r="BX265" s="33"/>
      <c r="BY265" s="33"/>
      <c r="BZ265" s="33"/>
      <c r="CA265" s="33"/>
      <c r="CB265" s="33"/>
      <c r="CC265" s="33"/>
    </row>
    <row r="266" spans="1:81" ht="12.75">
      <c r="A266" s="32">
        <v>3</v>
      </c>
      <c r="B266" s="47">
        <v>35</v>
      </c>
      <c r="C266" s="52" t="s">
        <v>548</v>
      </c>
      <c r="D266" s="9">
        <v>74.47135717031911</v>
      </c>
      <c r="E266" s="11">
        <v>100</v>
      </c>
      <c r="F266" s="5">
        <v>31.062717770034844</v>
      </c>
      <c r="G266" s="5">
        <v>36.4808362369338</v>
      </c>
      <c r="H266" s="5">
        <v>19.44250871080139</v>
      </c>
      <c r="I266" s="5">
        <v>7.177700348432056</v>
      </c>
      <c r="J266" s="5">
        <v>4.7386759581881535</v>
      </c>
      <c r="K266" s="5">
        <v>0.7491289198606272</v>
      </c>
      <c r="L266" s="5">
        <v>0.1916376306620209</v>
      </c>
      <c r="M266" s="72">
        <v>0.156794425087108</v>
      </c>
      <c r="N266" s="9">
        <v>100</v>
      </c>
      <c r="O266" s="5">
        <v>21.02697998259356</v>
      </c>
      <c r="P266" s="5">
        <v>36.153176675369885</v>
      </c>
      <c r="Q266" s="5">
        <v>19.860748476936465</v>
      </c>
      <c r="R266" s="5">
        <v>11.871192341166232</v>
      </c>
      <c r="S266" s="5">
        <v>7.188859878154917</v>
      </c>
      <c r="T266" s="5">
        <v>0.7310704960835509</v>
      </c>
      <c r="U266" s="5">
        <v>0.557006092254134</v>
      </c>
      <c r="V266" s="5">
        <v>0.3307223672758921</v>
      </c>
      <c r="W266" s="5">
        <v>0.1566579634464752</v>
      </c>
      <c r="X266" s="5">
        <v>0.19147084421235858</v>
      </c>
      <c r="Y266" s="5">
        <v>0.034812880765883375</v>
      </c>
      <c r="Z266" s="5">
        <v>0</v>
      </c>
      <c r="AA266" s="5">
        <v>0.05221932114882506</v>
      </c>
      <c r="AB266" s="5">
        <v>0.017406440382941687</v>
      </c>
      <c r="AC266" s="5">
        <v>0</v>
      </c>
      <c r="AD266" s="5">
        <v>0.06962576153176675</v>
      </c>
      <c r="AE266" s="5">
        <v>1.5665796344647518</v>
      </c>
      <c r="AF266" s="5">
        <v>0.017406440382941687</v>
      </c>
      <c r="AG266" s="72">
        <v>0.17406440382941687</v>
      </c>
      <c r="AH266" s="33"/>
      <c r="AI266" s="33"/>
      <c r="AJ266" s="33"/>
      <c r="AK266" s="33"/>
      <c r="AL266" s="33"/>
      <c r="AM266" s="33"/>
      <c r="AN266" s="33"/>
      <c r="AO266" s="33"/>
      <c r="AP266" s="33"/>
      <c r="AQ266" s="33"/>
      <c r="AR266" s="33"/>
      <c r="AS266" s="33"/>
      <c r="AT266" s="33"/>
      <c r="AU266" s="33"/>
      <c r="AV266" s="33"/>
      <c r="AW266" s="33"/>
      <c r="AX266" s="33"/>
      <c r="AY266" s="33"/>
      <c r="AZ266" s="33"/>
      <c r="BA266" s="33"/>
      <c r="BB266" s="33"/>
      <c r="BC266" s="33"/>
      <c r="BD266" s="33"/>
      <c r="BE266" s="33"/>
      <c r="BF266" s="33"/>
      <c r="BG266" s="33"/>
      <c r="BH266" s="33"/>
      <c r="BI266" s="33"/>
      <c r="BJ266" s="33"/>
      <c r="BK266" s="33"/>
      <c r="BL266" s="33"/>
      <c r="BM266" s="33"/>
      <c r="BN266" s="33"/>
      <c r="BO266" s="33"/>
      <c r="BP266" s="33"/>
      <c r="BQ266" s="33"/>
      <c r="BR266" s="33"/>
      <c r="BS266" s="33"/>
      <c r="BT266" s="33"/>
      <c r="BU266" s="33"/>
      <c r="BV266" s="33"/>
      <c r="BW266" s="33"/>
      <c r="BX266" s="33"/>
      <c r="BY266" s="33"/>
      <c r="BZ266" s="33"/>
      <c r="CA266" s="33"/>
      <c r="CB266" s="33"/>
      <c r="CC266" s="33"/>
    </row>
    <row r="267" spans="1:81" ht="12.75">
      <c r="A267" s="32">
        <v>3</v>
      </c>
      <c r="B267" s="47">
        <v>36</v>
      </c>
      <c r="C267" s="52" t="s">
        <v>549</v>
      </c>
      <c r="D267" s="9">
        <v>79.71251606871567</v>
      </c>
      <c r="E267" s="11">
        <v>100</v>
      </c>
      <c r="F267" s="5">
        <v>37.62449829047124</v>
      </c>
      <c r="G267" s="5">
        <v>28.76467964917497</v>
      </c>
      <c r="H267" s="5">
        <v>19.41430057975323</v>
      </c>
      <c r="I267" s="5">
        <v>8.532778355879293</v>
      </c>
      <c r="J267" s="5">
        <v>4.742084138546157</v>
      </c>
      <c r="K267" s="5">
        <v>0.6540805708339527</v>
      </c>
      <c r="L267" s="5">
        <v>0.10405827263267431</v>
      </c>
      <c r="M267" s="72">
        <v>0.16352014270848816</v>
      </c>
      <c r="N267" s="9">
        <v>100</v>
      </c>
      <c r="O267" s="5">
        <v>23.887900355871885</v>
      </c>
      <c r="P267" s="5">
        <v>30.84223013048636</v>
      </c>
      <c r="Q267" s="5">
        <v>18.787069988137603</v>
      </c>
      <c r="R267" s="5">
        <v>15.762158956109134</v>
      </c>
      <c r="S267" s="5">
        <v>6.820877817319099</v>
      </c>
      <c r="T267" s="5">
        <v>0.5041518386714117</v>
      </c>
      <c r="U267" s="5">
        <v>0.400355871886121</v>
      </c>
      <c r="V267" s="5">
        <v>0.34104389086595494</v>
      </c>
      <c r="W267" s="5">
        <v>0.14827995255041518</v>
      </c>
      <c r="X267" s="5">
        <v>0.1631079478054567</v>
      </c>
      <c r="Y267" s="5">
        <v>0</v>
      </c>
      <c r="Z267" s="5">
        <v>0.02965599051008304</v>
      </c>
      <c r="AA267" s="5">
        <v>0.0889679715302491</v>
      </c>
      <c r="AB267" s="5">
        <v>0.01482799525504152</v>
      </c>
      <c r="AC267" s="5">
        <v>0.02965599051008304</v>
      </c>
      <c r="AD267" s="5">
        <v>0.10379596678529061</v>
      </c>
      <c r="AE267" s="5">
        <v>1.749703440094899</v>
      </c>
      <c r="AF267" s="5">
        <v>0.04448398576512455</v>
      </c>
      <c r="AG267" s="72">
        <v>0.28173190984578883</v>
      </c>
      <c r="AH267" s="33"/>
      <c r="AI267" s="33"/>
      <c r="AJ267" s="33"/>
      <c r="AK267" s="33"/>
      <c r="AL267" s="33"/>
      <c r="AM267" s="33"/>
      <c r="AN267" s="33"/>
      <c r="AO267" s="33"/>
      <c r="AP267" s="33"/>
      <c r="AQ267" s="33"/>
      <c r="AR267" s="33"/>
      <c r="AS267" s="33"/>
      <c r="AT267" s="33"/>
      <c r="AU267" s="33"/>
      <c r="AV267" s="33"/>
      <c r="AW267" s="33"/>
      <c r="AX267" s="33"/>
      <c r="AY267" s="33"/>
      <c r="AZ267" s="33"/>
      <c r="BA267" s="33"/>
      <c r="BB267" s="33"/>
      <c r="BC267" s="33"/>
      <c r="BD267" s="33"/>
      <c r="BE267" s="33"/>
      <c r="BF267" s="33"/>
      <c r="BG267" s="33"/>
      <c r="BH267" s="33"/>
      <c r="BI267" s="33"/>
      <c r="BJ267" s="33"/>
      <c r="BK267" s="33"/>
      <c r="BL267" s="33"/>
      <c r="BM267" s="33"/>
      <c r="BN267" s="33"/>
      <c r="BO267" s="33"/>
      <c r="BP267" s="33"/>
      <c r="BQ267" s="33"/>
      <c r="BR267" s="33"/>
      <c r="BS267" s="33"/>
      <c r="BT267" s="33"/>
      <c r="BU267" s="33"/>
      <c r="BV267" s="33"/>
      <c r="BW267" s="33"/>
      <c r="BX267" s="33"/>
      <c r="BY267" s="33"/>
      <c r="BZ267" s="33"/>
      <c r="CA267" s="33"/>
      <c r="CB267" s="33"/>
      <c r="CC267" s="33"/>
    </row>
    <row r="268" spans="1:81" ht="12.75">
      <c r="A268" s="32">
        <v>3</v>
      </c>
      <c r="B268" s="47">
        <v>37</v>
      </c>
      <c r="C268" s="52" t="s">
        <v>550</v>
      </c>
      <c r="D268" s="9">
        <v>77.18508092892328</v>
      </c>
      <c r="E268" s="11">
        <v>100</v>
      </c>
      <c r="F268" s="5">
        <v>36.45101663585952</v>
      </c>
      <c r="G268" s="5">
        <v>30.868761552680223</v>
      </c>
      <c r="H268" s="5">
        <v>17.54158964879852</v>
      </c>
      <c r="I268" s="5">
        <v>9.611829944547134</v>
      </c>
      <c r="J268" s="5">
        <v>4.269870609981516</v>
      </c>
      <c r="K268" s="5">
        <v>0.7578558225508317</v>
      </c>
      <c r="L268" s="5">
        <v>0.18484288354898337</v>
      </c>
      <c r="M268" s="72">
        <v>0.3142329020332717</v>
      </c>
      <c r="N268" s="9">
        <v>100</v>
      </c>
      <c r="O268" s="5">
        <v>23.87287509238729</v>
      </c>
      <c r="P268" s="5">
        <v>31.522542498152255</v>
      </c>
      <c r="Q268" s="5">
        <v>17.53510716925351</v>
      </c>
      <c r="R268" s="5">
        <v>16.31559497413156</v>
      </c>
      <c r="S268" s="5">
        <v>6.670362158167036</v>
      </c>
      <c r="T268" s="5">
        <v>0.6836659275683666</v>
      </c>
      <c r="U268" s="5">
        <v>0.4619364375461937</v>
      </c>
      <c r="V268" s="5">
        <v>0.48041389504804144</v>
      </c>
      <c r="W268" s="5">
        <v>0.11086474501108648</v>
      </c>
      <c r="X268" s="5">
        <v>0.05543237250554324</v>
      </c>
      <c r="Y268" s="5">
        <v>0</v>
      </c>
      <c r="Z268" s="5">
        <v>0.018477457501847747</v>
      </c>
      <c r="AA268" s="5">
        <v>0.018477457501847747</v>
      </c>
      <c r="AB268" s="5">
        <v>0.05543237250554324</v>
      </c>
      <c r="AC268" s="5">
        <v>0.018477457501847747</v>
      </c>
      <c r="AD268" s="5">
        <v>0.11086474501108648</v>
      </c>
      <c r="AE268" s="5">
        <v>1.7923133776792313</v>
      </c>
      <c r="AF268" s="5">
        <v>0.09238728750923873</v>
      </c>
      <c r="AG268" s="72">
        <v>0.18477457501847747</v>
      </c>
      <c r="AH268" s="33"/>
      <c r="AI268" s="33"/>
      <c r="AJ268" s="33"/>
      <c r="AK268" s="33"/>
      <c r="AL268" s="33"/>
      <c r="AM268" s="33"/>
      <c r="AN268" s="33"/>
      <c r="AO268" s="33"/>
      <c r="AP268" s="33"/>
      <c r="AQ268" s="33"/>
      <c r="AR268" s="33"/>
      <c r="AS268" s="33"/>
      <c r="AT268" s="33"/>
      <c r="AU268" s="33"/>
      <c r="AV268" s="33"/>
      <c r="AW268" s="33"/>
      <c r="AX268" s="33"/>
      <c r="AY268" s="33"/>
      <c r="AZ268" s="33"/>
      <c r="BA268" s="33"/>
      <c r="BB268" s="33"/>
      <c r="BC268" s="33"/>
      <c r="BD268" s="33"/>
      <c r="BE268" s="33"/>
      <c r="BF268" s="33"/>
      <c r="BG268" s="33"/>
      <c r="BH268" s="33"/>
      <c r="BI268" s="33"/>
      <c r="BJ268" s="33"/>
      <c r="BK268" s="33"/>
      <c r="BL268" s="33"/>
      <c r="BM268" s="33"/>
      <c r="BN268" s="33"/>
      <c r="BO268" s="33"/>
      <c r="BP268" s="33"/>
      <c r="BQ268" s="33"/>
      <c r="BR268" s="33"/>
      <c r="BS268" s="33"/>
      <c r="BT268" s="33"/>
      <c r="BU268" s="33"/>
      <c r="BV268" s="33"/>
      <c r="BW268" s="33"/>
      <c r="BX268" s="33"/>
      <c r="BY268" s="33"/>
      <c r="BZ268" s="33"/>
      <c r="CA268" s="33"/>
      <c r="CB268" s="33"/>
      <c r="CC268" s="33"/>
    </row>
    <row r="269" spans="1:81" ht="12.75">
      <c r="A269" s="32">
        <v>4</v>
      </c>
      <c r="B269" s="47">
        <v>41</v>
      </c>
      <c r="C269" s="52" t="s">
        <v>551</v>
      </c>
      <c r="D269" s="9">
        <v>77.44874715261959</v>
      </c>
      <c r="E269" s="11">
        <v>100</v>
      </c>
      <c r="F269" s="5">
        <v>30.36718491564671</v>
      </c>
      <c r="G269" s="5">
        <v>35.70956003969567</v>
      </c>
      <c r="H269" s="5">
        <v>20.956003969566655</v>
      </c>
      <c r="I269" s="5">
        <v>6.68210387032749</v>
      </c>
      <c r="J269" s="5">
        <v>5.259675818723123</v>
      </c>
      <c r="K269" s="5">
        <v>0.5458154151505128</v>
      </c>
      <c r="L269" s="5">
        <v>0.18193847171683758</v>
      </c>
      <c r="M269" s="72">
        <v>0.29771749917300694</v>
      </c>
      <c r="N269" s="9">
        <v>100</v>
      </c>
      <c r="O269" s="5">
        <v>22.710018154811024</v>
      </c>
      <c r="P269" s="5">
        <v>35.36887275127909</v>
      </c>
      <c r="Q269" s="5">
        <v>20.861528305000824</v>
      </c>
      <c r="R269" s="5">
        <v>10.364746657864334</v>
      </c>
      <c r="S269" s="5">
        <v>6.91533256312923</v>
      </c>
      <c r="T269" s="5">
        <v>0.5611487044066678</v>
      </c>
      <c r="U269" s="5">
        <v>0.3300874731803928</v>
      </c>
      <c r="V269" s="5">
        <v>0.2475656048852946</v>
      </c>
      <c r="W269" s="5">
        <v>0.14853936293117675</v>
      </c>
      <c r="X269" s="5">
        <v>0.03300874731803928</v>
      </c>
      <c r="Y269" s="5">
        <v>0.01650437365901964</v>
      </c>
      <c r="Z269" s="5">
        <v>0.03300874731803928</v>
      </c>
      <c r="AA269" s="5">
        <v>0.06601749463607856</v>
      </c>
      <c r="AB269" s="5">
        <v>0.03300874731803928</v>
      </c>
      <c r="AC269" s="5">
        <v>0.03300874731803928</v>
      </c>
      <c r="AD269" s="5">
        <v>0.04951312097705893</v>
      </c>
      <c r="AE269" s="5">
        <v>2.013533586400396</v>
      </c>
      <c r="AF269" s="5">
        <v>0.03300874731803928</v>
      </c>
      <c r="AG269" s="72">
        <v>0.18154811024921605</v>
      </c>
      <c r="AH269" s="33"/>
      <c r="AI269" s="33"/>
      <c r="AJ269" s="33"/>
      <c r="AK269" s="33"/>
      <c r="AL269" s="33"/>
      <c r="AM269" s="33"/>
      <c r="AN269" s="33"/>
      <c r="AO269" s="33"/>
      <c r="AP269" s="33"/>
      <c r="AQ269" s="33"/>
      <c r="AR269" s="33"/>
      <c r="AS269" s="33"/>
      <c r="AT269" s="33"/>
      <c r="AU269" s="33"/>
      <c r="AV269" s="33"/>
      <c r="AW269" s="33"/>
      <c r="AX269" s="33"/>
      <c r="AY269" s="33"/>
      <c r="AZ269" s="33"/>
      <c r="BA269" s="33"/>
      <c r="BB269" s="33"/>
      <c r="BC269" s="33"/>
      <c r="BD269" s="33"/>
      <c r="BE269" s="33"/>
      <c r="BF269" s="33"/>
      <c r="BG269" s="33"/>
      <c r="BH269" s="33"/>
      <c r="BI269" s="33"/>
      <c r="BJ269" s="33"/>
      <c r="BK269" s="33"/>
      <c r="BL269" s="33"/>
      <c r="BM269" s="33"/>
      <c r="BN269" s="33"/>
      <c r="BO269" s="33"/>
      <c r="BP269" s="33"/>
      <c r="BQ269" s="33"/>
      <c r="BR269" s="33"/>
      <c r="BS269" s="33"/>
      <c r="BT269" s="33"/>
      <c r="BU269" s="33"/>
      <c r="BV269" s="33"/>
      <c r="BW269" s="33"/>
      <c r="BX269" s="33"/>
      <c r="BY269" s="33"/>
      <c r="BZ269" s="33"/>
      <c r="CA269" s="33"/>
      <c r="CB269" s="33"/>
      <c r="CC269" s="33"/>
    </row>
    <row r="270" spans="1:81" ht="12.75">
      <c r="A270" s="32">
        <v>4</v>
      </c>
      <c r="B270" s="47">
        <v>42</v>
      </c>
      <c r="C270" s="52" t="s">
        <v>552</v>
      </c>
      <c r="D270" s="9">
        <v>73.53615071283096</v>
      </c>
      <c r="E270" s="11">
        <v>100</v>
      </c>
      <c r="F270" s="5">
        <v>30.86918349429324</v>
      </c>
      <c r="G270" s="5">
        <v>33.871817383669885</v>
      </c>
      <c r="H270" s="5">
        <v>20.491659350307287</v>
      </c>
      <c r="I270" s="5">
        <v>7.726075504828797</v>
      </c>
      <c r="J270" s="5">
        <v>5.513608428446005</v>
      </c>
      <c r="K270" s="5">
        <v>1.2115891132572432</v>
      </c>
      <c r="L270" s="5">
        <v>0.12291483757682177</v>
      </c>
      <c r="M270" s="72">
        <v>0.19315188762071994</v>
      </c>
      <c r="N270" s="9">
        <v>100</v>
      </c>
      <c r="O270" s="5">
        <v>23.055360896986684</v>
      </c>
      <c r="P270" s="5">
        <v>33.42676944639103</v>
      </c>
      <c r="Q270" s="5">
        <v>19.53398738612474</v>
      </c>
      <c r="R270" s="5">
        <v>11.510161177295025</v>
      </c>
      <c r="S270" s="5">
        <v>7.585844428871759</v>
      </c>
      <c r="T270" s="5">
        <v>0.9985984583041346</v>
      </c>
      <c r="U270" s="5">
        <v>0.42046250875963564</v>
      </c>
      <c r="V270" s="5">
        <v>0.43798177995795373</v>
      </c>
      <c r="W270" s="5">
        <v>0.26278906797477225</v>
      </c>
      <c r="X270" s="5">
        <v>0.0350385423966363</v>
      </c>
      <c r="Y270" s="5">
        <v>0.052557813594954456</v>
      </c>
      <c r="Z270" s="5">
        <v>0.01751927119831815</v>
      </c>
      <c r="AA270" s="5">
        <v>0.0350385423966363</v>
      </c>
      <c r="AB270" s="5">
        <v>0.08759635599159074</v>
      </c>
      <c r="AC270" s="5">
        <v>0.052557813594954456</v>
      </c>
      <c r="AD270" s="5">
        <v>0.08759635599159074</v>
      </c>
      <c r="AE270" s="5">
        <v>2.102312543798178</v>
      </c>
      <c r="AF270" s="5">
        <v>0.10511562718990891</v>
      </c>
      <c r="AG270" s="72">
        <v>0.19271198318149965</v>
      </c>
      <c r="AH270" s="33"/>
      <c r="AI270" s="33"/>
      <c r="AJ270" s="33"/>
      <c r="AK270" s="33"/>
      <c r="AL270" s="33"/>
      <c r="AM270" s="33"/>
      <c r="AN270" s="33"/>
      <c r="AO270" s="33"/>
      <c r="AP270" s="33"/>
      <c r="AQ270" s="33"/>
      <c r="AR270" s="33"/>
      <c r="AS270" s="33"/>
      <c r="AT270" s="33"/>
      <c r="AU270" s="33"/>
      <c r="AV270" s="33"/>
      <c r="AW270" s="33"/>
      <c r="AX270" s="33"/>
      <c r="AY270" s="33"/>
      <c r="AZ270" s="33"/>
      <c r="BA270" s="33"/>
      <c r="BB270" s="33"/>
      <c r="BC270" s="33"/>
      <c r="BD270" s="33"/>
      <c r="BE270" s="33"/>
      <c r="BF270" s="33"/>
      <c r="BG270" s="33"/>
      <c r="BH270" s="33"/>
      <c r="BI270" s="33"/>
      <c r="BJ270" s="33"/>
      <c r="BK270" s="33"/>
      <c r="BL270" s="33"/>
      <c r="BM270" s="33"/>
      <c r="BN270" s="33"/>
      <c r="BO270" s="33"/>
      <c r="BP270" s="33"/>
      <c r="BQ270" s="33"/>
      <c r="BR270" s="33"/>
      <c r="BS270" s="33"/>
      <c r="BT270" s="33"/>
      <c r="BU270" s="33"/>
      <c r="BV270" s="33"/>
      <c r="BW270" s="33"/>
      <c r="BX270" s="33"/>
      <c r="BY270" s="33"/>
      <c r="BZ270" s="33"/>
      <c r="CA270" s="33"/>
      <c r="CB270" s="33"/>
      <c r="CC270" s="33"/>
    </row>
    <row r="271" spans="1:81" ht="12.75">
      <c r="A271" s="32">
        <v>4</v>
      </c>
      <c r="B271" s="47">
        <v>43</v>
      </c>
      <c r="C271" s="52" t="s">
        <v>553</v>
      </c>
      <c r="D271" s="9">
        <v>71.7229023589131</v>
      </c>
      <c r="E271" s="11">
        <v>100</v>
      </c>
      <c r="F271" s="5">
        <v>28.01179443976411</v>
      </c>
      <c r="G271" s="5">
        <v>35.61499578770008</v>
      </c>
      <c r="H271" s="5">
        <v>19.29233361415333</v>
      </c>
      <c r="I271" s="5">
        <v>9.056444818871103</v>
      </c>
      <c r="J271" s="5">
        <v>6.023588879528222</v>
      </c>
      <c r="K271" s="5">
        <v>1.5796124684077504</v>
      </c>
      <c r="L271" s="5">
        <v>0.2527379949452401</v>
      </c>
      <c r="M271" s="72">
        <v>0.16849199663016007</v>
      </c>
      <c r="N271" s="9">
        <v>100</v>
      </c>
      <c r="O271" s="5">
        <v>22.329892563724457</v>
      </c>
      <c r="P271" s="5">
        <v>32.52580577206657</v>
      </c>
      <c r="Q271" s="5">
        <v>19.97050768906678</v>
      </c>
      <c r="R271" s="5">
        <v>11.96545186433537</v>
      </c>
      <c r="S271" s="5">
        <v>7.478407415209606</v>
      </c>
      <c r="T271" s="5">
        <v>1.4114177375184327</v>
      </c>
      <c r="U271" s="5">
        <v>0.5898462186644196</v>
      </c>
      <c r="V271" s="5">
        <v>0.2949231093322098</v>
      </c>
      <c r="W271" s="5">
        <v>0.3791868548556983</v>
      </c>
      <c r="X271" s="5">
        <v>0.1474615546661049</v>
      </c>
      <c r="Y271" s="5">
        <v>0.02106593638087213</v>
      </c>
      <c r="Z271" s="5">
        <v>0.02106593638087213</v>
      </c>
      <c r="AA271" s="5">
        <v>0.06319780914261638</v>
      </c>
      <c r="AB271" s="5">
        <v>0.1474615546661049</v>
      </c>
      <c r="AC271" s="5">
        <v>0</v>
      </c>
      <c r="AD271" s="5">
        <v>0</v>
      </c>
      <c r="AE271" s="5">
        <v>2.422582683800295</v>
      </c>
      <c r="AF271" s="5">
        <v>0.06319780914261638</v>
      </c>
      <c r="AG271" s="72">
        <v>0.16852749104697703</v>
      </c>
      <c r="AH271" s="33"/>
      <c r="AI271" s="33"/>
      <c r="AJ271" s="33"/>
      <c r="AK271" s="33"/>
      <c r="AL271" s="33"/>
      <c r="AM271" s="33"/>
      <c r="AN271" s="33"/>
      <c r="AO271" s="33"/>
      <c r="AP271" s="33"/>
      <c r="AQ271" s="33"/>
      <c r="AR271" s="33"/>
      <c r="AS271" s="33"/>
      <c r="AT271" s="33"/>
      <c r="AU271" s="33"/>
      <c r="AV271" s="33"/>
      <c r="AW271" s="33"/>
      <c r="AX271" s="33"/>
      <c r="AY271" s="33"/>
      <c r="AZ271" s="33"/>
      <c r="BA271" s="33"/>
      <c r="BB271" s="33"/>
      <c r="BC271" s="33"/>
      <c r="BD271" s="33"/>
      <c r="BE271" s="33"/>
      <c r="BF271" s="33"/>
      <c r="BG271" s="33"/>
      <c r="BH271" s="33"/>
      <c r="BI271" s="33"/>
      <c r="BJ271" s="33"/>
      <c r="BK271" s="33"/>
      <c r="BL271" s="33"/>
      <c r="BM271" s="33"/>
      <c r="BN271" s="33"/>
      <c r="BO271" s="33"/>
      <c r="BP271" s="33"/>
      <c r="BQ271" s="33"/>
      <c r="BR271" s="33"/>
      <c r="BS271" s="33"/>
      <c r="BT271" s="33"/>
      <c r="BU271" s="33"/>
      <c r="BV271" s="33"/>
      <c r="BW271" s="33"/>
      <c r="BX271" s="33"/>
      <c r="BY271" s="33"/>
      <c r="BZ271" s="33"/>
      <c r="CA271" s="33"/>
      <c r="CB271" s="33"/>
      <c r="CC271" s="33"/>
    </row>
    <row r="272" spans="1:81" ht="12.75">
      <c r="A272" s="32"/>
      <c r="B272" s="42" t="s">
        <v>0</v>
      </c>
      <c r="C272" s="37"/>
      <c r="D272" s="43">
        <v>76.441715552555</v>
      </c>
      <c r="E272" s="44">
        <v>100</v>
      </c>
      <c r="F272" s="45">
        <v>33.348825418286296</v>
      </c>
      <c r="G272" s="45">
        <v>31.18979212438736</v>
      </c>
      <c r="H272" s="45">
        <v>19.07699365025713</v>
      </c>
      <c r="I272" s="45">
        <v>10.1740747000169</v>
      </c>
      <c r="J272" s="45">
        <v>5.05866872691277</v>
      </c>
      <c r="K272" s="45">
        <v>0.7309447355078588</v>
      </c>
      <c r="L272" s="45">
        <v>0.15150051908544387</v>
      </c>
      <c r="M272" s="46">
        <v>0.2692001255462469</v>
      </c>
      <c r="N272" s="70">
        <v>100</v>
      </c>
      <c r="O272" s="45">
        <v>22.533284313430045</v>
      </c>
      <c r="P272" s="45">
        <v>31.13205841404541</v>
      </c>
      <c r="Q272" s="45">
        <v>18.974921497839308</v>
      </c>
      <c r="R272" s="45">
        <v>16.01564618880297</v>
      </c>
      <c r="S272" s="45">
        <v>7.005828145058733</v>
      </c>
      <c r="T272" s="45">
        <v>0.6322362116454414</v>
      </c>
      <c r="U272" s="45">
        <v>0.4737251309373851</v>
      </c>
      <c r="V272" s="45">
        <v>0.2669977519150911</v>
      </c>
      <c r="W272" s="45">
        <v>0.1470597098584249</v>
      </c>
      <c r="X272" s="45">
        <v>0.08257041086313201</v>
      </c>
      <c r="Y272" s="45">
        <v>0.024108149157118834</v>
      </c>
      <c r="Z272" s="45">
        <v>0.015670296952127242</v>
      </c>
      <c r="AA272" s="45">
        <v>0.05243522441673346</v>
      </c>
      <c r="AB272" s="45">
        <v>0.05243522441673346</v>
      </c>
      <c r="AC272" s="45">
        <v>0.031340593904254484</v>
      </c>
      <c r="AD272" s="45">
        <v>0.12536237561701793</v>
      </c>
      <c r="AE272" s="45">
        <v>2.2209632410995725</v>
      </c>
      <c r="AF272" s="45">
        <v>0.044600075940669844</v>
      </c>
      <c r="AG272" s="46">
        <v>0.16875704409983183</v>
      </c>
      <c r="AH272" s="33"/>
      <c r="AI272" s="33"/>
      <c r="AJ272" s="33"/>
      <c r="AK272" s="33"/>
      <c r="AL272" s="33"/>
      <c r="AM272" s="33"/>
      <c r="AN272" s="33"/>
      <c r="AO272" s="33"/>
      <c r="AP272" s="33"/>
      <c r="AQ272" s="33"/>
      <c r="AR272" s="33"/>
      <c r="AS272" s="33"/>
      <c r="AT272" s="33"/>
      <c r="AU272" s="33"/>
      <c r="AV272" s="33"/>
      <c r="AW272" s="33"/>
      <c r="AX272" s="33"/>
      <c r="AY272" s="33"/>
      <c r="AZ272" s="33"/>
      <c r="BA272" s="33"/>
      <c r="BB272" s="33"/>
      <c r="BC272" s="33"/>
      <c r="BD272" s="33"/>
      <c r="BE272" s="33"/>
      <c r="BF272" s="33"/>
      <c r="BG272" s="33"/>
      <c r="BH272" s="33"/>
      <c r="BI272" s="33"/>
      <c r="BJ272" s="33"/>
      <c r="BK272" s="33"/>
      <c r="BL272" s="33"/>
      <c r="BM272" s="33"/>
      <c r="BN272" s="33"/>
      <c r="BO272" s="33"/>
      <c r="BP272" s="33"/>
      <c r="BQ272" s="33"/>
      <c r="BR272" s="33"/>
      <c r="BS272" s="33"/>
      <c r="BT272" s="33"/>
      <c r="BU272" s="33"/>
      <c r="BV272" s="33"/>
      <c r="BW272" s="33"/>
      <c r="BX272" s="33"/>
      <c r="BY272" s="33"/>
      <c r="BZ272" s="33"/>
      <c r="CA272" s="33"/>
      <c r="CB272" s="33"/>
      <c r="CC272" s="33"/>
    </row>
    <row r="273" spans="1:81" ht="12.75">
      <c r="A273" s="32"/>
      <c r="D273" s="33"/>
      <c r="E273" s="34"/>
      <c r="F273" s="5"/>
      <c r="G273" s="33"/>
      <c r="H273" s="33"/>
      <c r="I273" s="33"/>
      <c r="J273" s="33"/>
      <c r="K273" s="33"/>
      <c r="L273" s="33"/>
      <c r="M273" s="33"/>
      <c r="N273" s="32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  <c r="AE273" s="33"/>
      <c r="AF273" s="33"/>
      <c r="AG273" s="33"/>
      <c r="AH273" s="33"/>
      <c r="AI273" s="33"/>
      <c r="AJ273" s="33"/>
      <c r="AK273" s="33"/>
      <c r="AL273" s="33"/>
      <c r="AM273" s="33"/>
      <c r="AN273" s="33"/>
      <c r="AO273" s="33"/>
      <c r="AP273" s="33"/>
      <c r="AQ273" s="33"/>
      <c r="AR273" s="33"/>
      <c r="AS273" s="33"/>
      <c r="AT273" s="33"/>
      <c r="AU273" s="33"/>
      <c r="AV273" s="33"/>
      <c r="AW273" s="33"/>
      <c r="AX273" s="33"/>
      <c r="AY273" s="33"/>
      <c r="AZ273" s="33"/>
      <c r="BA273" s="33"/>
      <c r="BB273" s="33"/>
      <c r="BC273" s="33"/>
      <c r="BD273" s="33"/>
      <c r="BE273" s="33"/>
      <c r="BF273" s="33"/>
      <c r="BG273" s="33"/>
      <c r="BH273" s="33"/>
      <c r="BI273" s="33"/>
      <c r="BJ273" s="33"/>
      <c r="BK273" s="33"/>
      <c r="BL273" s="33"/>
      <c r="BM273" s="33"/>
      <c r="BN273" s="33"/>
      <c r="BO273" s="33"/>
      <c r="BP273" s="33"/>
      <c r="BQ273" s="33"/>
      <c r="BR273" s="33"/>
      <c r="BS273" s="33"/>
      <c r="BT273" s="33"/>
      <c r="BU273" s="33"/>
      <c r="BV273" s="33"/>
      <c r="BW273" s="33"/>
      <c r="BX273" s="33"/>
      <c r="BY273" s="33"/>
      <c r="BZ273" s="33"/>
      <c r="CA273" s="33"/>
      <c r="CB273" s="33"/>
      <c r="CC273" s="33"/>
    </row>
    <row r="274" spans="1:81" ht="12.75">
      <c r="A274" s="32"/>
      <c r="D274" s="33"/>
      <c r="E274" s="34"/>
      <c r="F274" s="33"/>
      <c r="G274" s="33"/>
      <c r="H274" s="33"/>
      <c r="I274" s="33"/>
      <c r="J274" s="33"/>
      <c r="K274" s="33"/>
      <c r="L274" s="33"/>
      <c r="M274" s="33"/>
      <c r="N274" s="32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  <c r="AE274" s="33"/>
      <c r="AF274" s="33"/>
      <c r="AG274" s="33"/>
      <c r="AH274" s="33"/>
      <c r="AI274" s="33"/>
      <c r="AJ274" s="33"/>
      <c r="AK274" s="33"/>
      <c r="AL274" s="33"/>
      <c r="AM274" s="33"/>
      <c r="AN274" s="33"/>
      <c r="AO274" s="33"/>
      <c r="AP274" s="33"/>
      <c r="AQ274" s="33"/>
      <c r="AR274" s="33"/>
      <c r="AS274" s="33"/>
      <c r="AT274" s="33"/>
      <c r="AU274" s="33"/>
      <c r="AV274" s="33"/>
      <c r="AW274" s="33"/>
      <c r="AX274" s="33"/>
      <c r="AY274" s="33"/>
      <c r="AZ274" s="33"/>
      <c r="BA274" s="33"/>
      <c r="BB274" s="33"/>
      <c r="BC274" s="33"/>
      <c r="BD274" s="33"/>
      <c r="BE274" s="33"/>
      <c r="BF274" s="33"/>
      <c r="BG274" s="33"/>
      <c r="BH274" s="33"/>
      <c r="BI274" s="33"/>
      <c r="BJ274" s="33"/>
      <c r="BK274" s="33"/>
      <c r="BL274" s="33"/>
      <c r="BM274" s="33"/>
      <c r="BN274" s="33"/>
      <c r="BO274" s="33"/>
      <c r="BP274" s="33"/>
      <c r="BQ274" s="33"/>
      <c r="BR274" s="33"/>
      <c r="BS274" s="33"/>
      <c r="BT274" s="33"/>
      <c r="BU274" s="33"/>
      <c r="BV274" s="33"/>
      <c r="BW274" s="33"/>
      <c r="BX274" s="33"/>
      <c r="BY274" s="33"/>
      <c r="BZ274" s="33"/>
      <c r="CA274" s="33"/>
      <c r="CB274" s="33"/>
      <c r="CC274" s="33"/>
    </row>
    <row r="275" spans="1:81" ht="12.75">
      <c r="A275" s="32"/>
      <c r="B275" s="15" t="s">
        <v>508</v>
      </c>
      <c r="D275" s="35"/>
      <c r="E275" s="36"/>
      <c r="F275" s="35"/>
      <c r="G275" s="35"/>
      <c r="H275" s="35"/>
      <c r="I275" s="35"/>
      <c r="J275" s="35"/>
      <c r="K275" s="35"/>
      <c r="L275" s="35"/>
      <c r="M275" s="35"/>
      <c r="N275" s="32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  <c r="AE275" s="33"/>
      <c r="AF275" s="33"/>
      <c r="AG275" s="33"/>
      <c r="AH275" s="33"/>
      <c r="AI275" s="33"/>
      <c r="AJ275" s="33"/>
      <c r="AK275" s="33"/>
      <c r="AL275" s="33"/>
      <c r="AM275" s="33"/>
      <c r="AN275" s="33"/>
      <c r="AO275" s="33"/>
      <c r="AP275" s="33"/>
      <c r="AQ275" s="33"/>
      <c r="AR275" s="33"/>
      <c r="AS275" s="33"/>
      <c r="AT275" s="33"/>
      <c r="AU275" s="33"/>
      <c r="AV275" s="33"/>
      <c r="AW275" s="33"/>
      <c r="AX275" s="33"/>
      <c r="AY275" s="33"/>
      <c r="AZ275" s="33"/>
      <c r="BA275" s="33"/>
      <c r="BB275" s="33"/>
      <c r="BC275" s="33"/>
      <c r="BD275" s="33"/>
      <c r="BE275" s="33"/>
      <c r="BF275" s="33"/>
      <c r="BG275" s="33"/>
      <c r="BH275" s="33"/>
      <c r="BI275" s="33"/>
      <c r="BJ275" s="33"/>
      <c r="BK275" s="33"/>
      <c r="BL275" s="33"/>
      <c r="BM275" s="33"/>
      <c r="BN275" s="33"/>
      <c r="BO275" s="33"/>
      <c r="BP275" s="33"/>
      <c r="BQ275" s="33"/>
      <c r="BR275" s="33"/>
      <c r="BS275" s="33"/>
      <c r="BT275" s="33"/>
      <c r="BU275" s="33"/>
      <c r="BV275" s="33"/>
      <c r="BW275" s="33"/>
      <c r="BX275" s="33"/>
      <c r="BY275" s="33"/>
      <c r="BZ275" s="33"/>
      <c r="CA275" s="33"/>
      <c r="CB275" s="33"/>
      <c r="CC275" s="33"/>
    </row>
    <row r="276" spans="1:81" ht="12.75">
      <c r="A276" s="32"/>
      <c r="B276" s="32">
        <v>1</v>
      </c>
      <c r="C276" s="33" t="s">
        <v>554</v>
      </c>
      <c r="D276" s="9">
        <v>75.79244071740962</v>
      </c>
      <c r="E276" s="11">
        <v>100</v>
      </c>
      <c r="F276" s="5">
        <v>34.79150506860674</v>
      </c>
      <c r="G276" s="5">
        <v>28.492524139406743</v>
      </c>
      <c r="H276" s="5">
        <v>18.815363629068926</v>
      </c>
      <c r="I276" s="5">
        <v>11.548131703533313</v>
      </c>
      <c r="J276" s="5">
        <v>5.2397892315510735</v>
      </c>
      <c r="K276" s="5">
        <v>0.6833926231042875</v>
      </c>
      <c r="L276" s="5">
        <v>0.14309786824297216</v>
      </c>
      <c r="M276" s="72">
        <v>0.2861957364859443</v>
      </c>
      <c r="N276" s="9">
        <v>100</v>
      </c>
      <c r="O276" s="5">
        <v>22.640426185294473</v>
      </c>
      <c r="P276" s="5">
        <v>28.76483704287221</v>
      </c>
      <c r="Q276" s="5">
        <v>18.461353592266715</v>
      </c>
      <c r="R276" s="5">
        <v>18.20233120151675</v>
      </c>
      <c r="S276" s="5">
        <v>7.256632441886858</v>
      </c>
      <c r="T276" s="5">
        <v>0.5767921278555884</v>
      </c>
      <c r="U276" s="5">
        <v>0.4686436038826655</v>
      </c>
      <c r="V276" s="5">
        <v>0.2296487175721324</v>
      </c>
      <c r="W276" s="5">
        <v>0.13351669626286766</v>
      </c>
      <c r="X276" s="5">
        <v>0.07610451686983458</v>
      </c>
      <c r="Y276" s="5">
        <v>0.02803850621520221</v>
      </c>
      <c r="Z276" s="5">
        <v>0.01602200355154412</v>
      </c>
      <c r="AA276" s="5">
        <v>0.06408801420617648</v>
      </c>
      <c r="AB276" s="5">
        <v>0.05207151154251839</v>
      </c>
      <c r="AC276" s="5">
        <v>0.033379174065716916</v>
      </c>
      <c r="AD276" s="5">
        <v>0.13618703018812503</v>
      </c>
      <c r="AE276" s="5">
        <v>2.6583174225936954</v>
      </c>
      <c r="AF276" s="5">
        <v>0.033379174065716916</v>
      </c>
      <c r="AG276" s="72">
        <v>0.16823103729121325</v>
      </c>
      <c r="AH276" s="33"/>
      <c r="AI276" s="33"/>
      <c r="AJ276" s="33"/>
      <c r="AK276" s="33"/>
      <c r="AL276" s="33"/>
      <c r="AM276" s="33"/>
      <c r="AN276" s="33"/>
      <c r="AO276" s="33"/>
      <c r="AP276" s="33"/>
      <c r="AQ276" s="33"/>
      <c r="AR276" s="33"/>
      <c r="AS276" s="33"/>
      <c r="AT276" s="33"/>
      <c r="AU276" s="33"/>
      <c r="AV276" s="33"/>
      <c r="AW276" s="33"/>
      <c r="AX276" s="33"/>
      <c r="AY276" s="33"/>
      <c r="AZ276" s="33"/>
      <c r="BA276" s="33"/>
      <c r="BB276" s="33"/>
      <c r="BC276" s="33"/>
      <c r="BD276" s="33"/>
      <c r="BE276" s="33"/>
      <c r="BF276" s="33"/>
      <c r="BG276" s="33"/>
      <c r="BH276" s="33"/>
      <c r="BI276" s="33"/>
      <c r="BJ276" s="33"/>
      <c r="BK276" s="33"/>
      <c r="BL276" s="33"/>
      <c r="BM276" s="33"/>
      <c r="BN276" s="33"/>
      <c r="BO276" s="33"/>
      <c r="BP276" s="33"/>
      <c r="BQ276" s="33"/>
      <c r="BR276" s="33"/>
      <c r="BS276" s="33"/>
      <c r="BT276" s="33"/>
      <c r="BU276" s="33"/>
      <c r="BV276" s="33"/>
      <c r="BW276" s="33"/>
      <c r="BX276" s="33"/>
      <c r="BY276" s="33"/>
      <c r="BZ276" s="33"/>
      <c r="CA276" s="33"/>
      <c r="CB276" s="33"/>
      <c r="CC276" s="33"/>
    </row>
    <row r="277" spans="1:81" ht="12.75">
      <c r="A277" s="32"/>
      <c r="B277" s="32">
        <v>2</v>
      </c>
      <c r="C277" s="33" t="s">
        <v>555</v>
      </c>
      <c r="D277" s="9">
        <v>77.37049817137425</v>
      </c>
      <c r="E277" s="11">
        <v>100</v>
      </c>
      <c r="F277" s="5">
        <v>30.29025458083347</v>
      </c>
      <c r="G277" s="5">
        <v>35.09540024863521</v>
      </c>
      <c r="H277" s="5">
        <v>19.69893519269229</v>
      </c>
      <c r="I277" s="5">
        <v>9.04815955894276</v>
      </c>
      <c r="J277" s="5">
        <v>4.740284308956273</v>
      </c>
      <c r="K277" s="5">
        <v>0.7242851737743906</v>
      </c>
      <c r="L277" s="5">
        <v>0.1567482838765472</v>
      </c>
      <c r="M277" s="72">
        <v>0.24593265228906544</v>
      </c>
      <c r="N277" s="9">
        <v>100</v>
      </c>
      <c r="O277" s="5">
        <v>21.761070782848044</v>
      </c>
      <c r="P277" s="5">
        <v>34.187872736594976</v>
      </c>
      <c r="Q277" s="5">
        <v>20.212105675041155</v>
      </c>
      <c r="R277" s="5">
        <v>13.913700515422187</v>
      </c>
      <c r="S277" s="5">
        <v>6.319993523490838</v>
      </c>
      <c r="T277" s="5">
        <v>0.6476509161561919</v>
      </c>
      <c r="U277" s="5">
        <v>0.49113527808511215</v>
      </c>
      <c r="V277" s="5">
        <v>0.24017054807458782</v>
      </c>
      <c r="W277" s="5">
        <v>0.1403243651671749</v>
      </c>
      <c r="X277" s="5">
        <v>0.07016218258358745</v>
      </c>
      <c r="Y277" s="5">
        <v>0.01079418193593653</v>
      </c>
      <c r="Z277" s="5">
        <v>0.01079418193593653</v>
      </c>
      <c r="AA277" s="5">
        <v>0.04047818225976199</v>
      </c>
      <c r="AB277" s="5">
        <v>0.05397090967968265</v>
      </c>
      <c r="AC277" s="5">
        <v>0.03777963677577786</v>
      </c>
      <c r="AD277" s="5">
        <v>0.13222872871522248</v>
      </c>
      <c r="AE277" s="5">
        <v>1.5435680168389239</v>
      </c>
      <c r="AF277" s="5">
        <v>0.04857381871171439</v>
      </c>
      <c r="AG277" s="72">
        <v>0.13762581968319076</v>
      </c>
      <c r="AH277" s="33"/>
      <c r="AI277" s="33"/>
      <c r="AJ277" s="33"/>
      <c r="AK277" s="33"/>
      <c r="AL277" s="33"/>
      <c r="AM277" s="33"/>
      <c r="AN277" s="33"/>
      <c r="AO277" s="33"/>
      <c r="AP277" s="33"/>
      <c r="AQ277" s="33"/>
      <c r="AR277" s="33"/>
      <c r="AS277" s="33"/>
      <c r="AT277" s="33"/>
      <c r="AU277" s="33"/>
      <c r="AV277" s="33"/>
      <c r="AW277" s="33"/>
      <c r="AX277" s="33"/>
      <c r="AY277" s="33"/>
      <c r="AZ277" s="33"/>
      <c r="BA277" s="33"/>
      <c r="BB277" s="33"/>
      <c r="BC277" s="33"/>
      <c r="BD277" s="33"/>
      <c r="BE277" s="33"/>
      <c r="BF277" s="33"/>
      <c r="BG277" s="33"/>
      <c r="BH277" s="33"/>
      <c r="BI277" s="33"/>
      <c r="BJ277" s="33"/>
      <c r="BK277" s="33"/>
      <c r="BL277" s="33"/>
      <c r="BM277" s="33"/>
      <c r="BN277" s="33"/>
      <c r="BO277" s="33"/>
      <c r="BP277" s="33"/>
      <c r="BQ277" s="33"/>
      <c r="BR277" s="33"/>
      <c r="BS277" s="33"/>
      <c r="BT277" s="33"/>
      <c r="BU277" s="33"/>
      <c r="BV277" s="33"/>
      <c r="BW277" s="33"/>
      <c r="BX277" s="33"/>
      <c r="BY277" s="33"/>
      <c r="BZ277" s="33"/>
      <c r="CA277" s="33"/>
      <c r="CB277" s="33"/>
      <c r="CC277" s="33"/>
    </row>
    <row r="278" spans="1:81" ht="12.75">
      <c r="A278" s="32"/>
      <c r="B278" s="32">
        <v>3</v>
      </c>
      <c r="C278" s="33" t="s">
        <v>556</v>
      </c>
      <c r="D278" s="9">
        <v>77.80288866517371</v>
      </c>
      <c r="E278" s="11">
        <v>100</v>
      </c>
      <c r="F278" s="5">
        <v>35.0271310577103</v>
      </c>
      <c r="G278" s="5">
        <v>31.017615139932104</v>
      </c>
      <c r="H278" s="5">
        <v>18.43842720055599</v>
      </c>
      <c r="I278" s="5">
        <v>9.620165192055813</v>
      </c>
      <c r="J278" s="5">
        <v>4.787362005827163</v>
      </c>
      <c r="K278" s="5">
        <v>0.6816177060222929</v>
      </c>
      <c r="L278" s="5">
        <v>0.14968859426371925</v>
      </c>
      <c r="M278" s="72">
        <v>0.2779931036326214</v>
      </c>
      <c r="N278" s="9">
        <v>100</v>
      </c>
      <c r="O278" s="5">
        <v>23.00072094203092</v>
      </c>
      <c r="P278" s="5">
        <v>31.63066406771515</v>
      </c>
      <c r="Q278" s="5">
        <v>18.261194627646795</v>
      </c>
      <c r="R278" s="5">
        <v>15.836693279218178</v>
      </c>
      <c r="S278" s="5">
        <v>7.0492109689994935</v>
      </c>
      <c r="T278" s="5">
        <v>0.5847640917465489</v>
      </c>
      <c r="U278" s="5">
        <v>0.4832981762836773</v>
      </c>
      <c r="V278" s="5">
        <v>0.34177992576967237</v>
      </c>
      <c r="W278" s="5">
        <v>0.13350778350377826</v>
      </c>
      <c r="X278" s="5">
        <v>0.11481669381324931</v>
      </c>
      <c r="Y278" s="5">
        <v>0.026701556700755653</v>
      </c>
      <c r="Z278" s="5">
        <v>0.016020934020453393</v>
      </c>
      <c r="AA278" s="5">
        <v>0.04005233505113348</v>
      </c>
      <c r="AB278" s="5">
        <v>0.037382179381057916</v>
      </c>
      <c r="AC278" s="5">
        <v>0.021361245360604523</v>
      </c>
      <c r="AD278" s="5">
        <v>0.1308376278337027</v>
      </c>
      <c r="AE278" s="5">
        <v>2.0426690876078077</v>
      </c>
      <c r="AF278" s="5">
        <v>0.053403113401511305</v>
      </c>
      <c r="AG278" s="72">
        <v>0.1949213639155163</v>
      </c>
      <c r="AH278" s="33"/>
      <c r="AI278" s="33"/>
      <c r="AJ278" s="33"/>
      <c r="AK278" s="33"/>
      <c r="AL278" s="33"/>
      <c r="AM278" s="33"/>
      <c r="AN278" s="33"/>
      <c r="AO278" s="33"/>
      <c r="AP278" s="33"/>
      <c r="AQ278" s="33"/>
      <c r="AR278" s="33"/>
      <c r="AS278" s="33"/>
      <c r="AT278" s="33"/>
      <c r="AU278" s="33"/>
      <c r="AV278" s="33"/>
      <c r="AW278" s="33"/>
      <c r="AX278" s="33"/>
      <c r="AY278" s="33"/>
      <c r="AZ278" s="33"/>
      <c r="BA278" s="33"/>
      <c r="BB278" s="33"/>
      <c r="BC278" s="33"/>
      <c r="BD278" s="33"/>
      <c r="BE278" s="33"/>
      <c r="BF278" s="33"/>
      <c r="BG278" s="33"/>
      <c r="BH278" s="33"/>
      <c r="BI278" s="33"/>
      <c r="BJ278" s="33"/>
      <c r="BK278" s="33"/>
      <c r="BL278" s="33"/>
      <c r="BM278" s="33"/>
      <c r="BN278" s="33"/>
      <c r="BO278" s="33"/>
      <c r="BP278" s="33"/>
      <c r="BQ278" s="33"/>
      <c r="BR278" s="33"/>
      <c r="BS278" s="33"/>
      <c r="BT278" s="33"/>
      <c r="BU278" s="33"/>
      <c r="BV278" s="33"/>
      <c r="BW278" s="33"/>
      <c r="BX278" s="33"/>
      <c r="BY278" s="33"/>
      <c r="BZ278" s="33"/>
      <c r="CA278" s="33"/>
      <c r="CB278" s="33"/>
      <c r="CC278" s="33"/>
    </row>
    <row r="279" spans="1:81" ht="12.75">
      <c r="A279" s="32"/>
      <c r="B279" s="32">
        <v>4</v>
      </c>
      <c r="C279" s="33" t="s">
        <v>557</v>
      </c>
      <c r="D279" s="9">
        <v>74.37210545065906</v>
      </c>
      <c r="E279" s="11">
        <v>100</v>
      </c>
      <c r="F279" s="5">
        <v>29.862332464066952</v>
      </c>
      <c r="G279" s="5">
        <v>35.04760749590636</v>
      </c>
      <c r="H279" s="5">
        <v>20.316574686154407</v>
      </c>
      <c r="I279" s="5">
        <v>7.726363029898721</v>
      </c>
      <c r="J279" s="5">
        <v>5.567347928922311</v>
      </c>
      <c r="K279" s="5">
        <v>1.0734429013281581</v>
      </c>
      <c r="L279" s="5">
        <v>0.18193947480138273</v>
      </c>
      <c r="M279" s="72">
        <v>0.22439201892170538</v>
      </c>
      <c r="N279" s="9">
        <v>100</v>
      </c>
      <c r="O279" s="5">
        <v>22.720116264987283</v>
      </c>
      <c r="P279" s="5">
        <v>33.88034395058738</v>
      </c>
      <c r="Q279" s="5">
        <v>20.146542327721935</v>
      </c>
      <c r="R279" s="5">
        <v>11.220782366476929</v>
      </c>
      <c r="S279" s="5">
        <v>7.308949981833596</v>
      </c>
      <c r="T279" s="5">
        <v>0.9567639578539421</v>
      </c>
      <c r="U279" s="5">
        <v>0.43599370231318885</v>
      </c>
      <c r="V279" s="5">
        <v>0.3269952767348916</v>
      </c>
      <c r="W279" s="5">
        <v>0.25432965968269344</v>
      </c>
      <c r="X279" s="5">
        <v>0.06661014896451496</v>
      </c>
      <c r="Y279" s="5">
        <v>0.03027734043841589</v>
      </c>
      <c r="Z279" s="5">
        <v>0.024221872350732712</v>
      </c>
      <c r="AA279" s="5">
        <v>0.054499212789148606</v>
      </c>
      <c r="AB279" s="5">
        <v>0.08477655322756449</v>
      </c>
      <c r="AC279" s="5">
        <v>0.03027734043841589</v>
      </c>
      <c r="AD279" s="5">
        <v>0.048443744701465424</v>
      </c>
      <c r="AE279" s="5">
        <v>2.1618021073028943</v>
      </c>
      <c r="AF279" s="5">
        <v>0.06661014896451496</v>
      </c>
      <c r="AG279" s="72">
        <v>0.18166404263049535</v>
      </c>
      <c r="AH279" s="33"/>
      <c r="AI279" s="33"/>
      <c r="AJ279" s="33"/>
      <c r="AK279" s="33"/>
      <c r="AL279" s="33"/>
      <c r="AM279" s="33"/>
      <c r="AN279" s="33"/>
      <c r="AO279" s="33"/>
      <c r="AP279" s="33"/>
      <c r="AQ279" s="33"/>
      <c r="AR279" s="33"/>
      <c r="AS279" s="33"/>
      <c r="AT279" s="33"/>
      <c r="AU279" s="33"/>
      <c r="AV279" s="33"/>
      <c r="AW279" s="33"/>
      <c r="AX279" s="33"/>
      <c r="AY279" s="33"/>
      <c r="AZ279" s="33"/>
      <c r="BA279" s="33"/>
      <c r="BB279" s="33"/>
      <c r="BC279" s="33"/>
      <c r="BD279" s="33"/>
      <c r="BE279" s="33"/>
      <c r="BF279" s="33"/>
      <c r="BG279" s="33"/>
      <c r="BH279" s="33"/>
      <c r="BI279" s="33"/>
      <c r="BJ279" s="33"/>
      <c r="BK279" s="33"/>
      <c r="BL279" s="33"/>
      <c r="BM279" s="33"/>
      <c r="BN279" s="33"/>
      <c r="BO279" s="33"/>
      <c r="BP279" s="33"/>
      <c r="BQ279" s="33"/>
      <c r="BR279" s="33"/>
      <c r="BS279" s="33"/>
      <c r="BT279" s="33"/>
      <c r="BU279" s="33"/>
      <c r="BV279" s="33"/>
      <c r="BW279" s="33"/>
      <c r="BX279" s="33"/>
      <c r="BY279" s="33"/>
      <c r="BZ279" s="33"/>
      <c r="CA279" s="33"/>
      <c r="CB279" s="33"/>
      <c r="CC279" s="33"/>
    </row>
    <row r="280" spans="1:81" ht="23.25" customHeight="1">
      <c r="A280" s="32"/>
      <c r="B280" s="51" t="s">
        <v>0</v>
      </c>
      <c r="C280" s="37"/>
      <c r="D280" s="43">
        <v>76.441715552555</v>
      </c>
      <c r="E280" s="44">
        <v>100</v>
      </c>
      <c r="F280" s="45">
        <v>33.348825418286296</v>
      </c>
      <c r="G280" s="45">
        <v>31.18979212438736</v>
      </c>
      <c r="H280" s="45">
        <v>19.07699365025713</v>
      </c>
      <c r="I280" s="45">
        <v>10.1740747000169</v>
      </c>
      <c r="J280" s="45">
        <v>5.05866872691277</v>
      </c>
      <c r="K280" s="45">
        <v>0.7309447355078588</v>
      </c>
      <c r="L280" s="45">
        <v>0.15150051908544387</v>
      </c>
      <c r="M280" s="46">
        <v>0.2692001255462469</v>
      </c>
      <c r="N280" s="70">
        <v>100</v>
      </c>
      <c r="O280" s="45">
        <v>22.533284313430045</v>
      </c>
      <c r="P280" s="45">
        <v>31.13205841404541</v>
      </c>
      <c r="Q280" s="45">
        <v>18.974921497839308</v>
      </c>
      <c r="R280" s="45">
        <v>16.01564618880297</v>
      </c>
      <c r="S280" s="45">
        <v>7.005828145058733</v>
      </c>
      <c r="T280" s="45">
        <v>0.6322362116454414</v>
      </c>
      <c r="U280" s="45">
        <v>0.4737251309373851</v>
      </c>
      <c r="V280" s="45">
        <v>0.2669977519150911</v>
      </c>
      <c r="W280" s="45">
        <v>0.1470597098584249</v>
      </c>
      <c r="X280" s="45">
        <v>0.08257041086313201</v>
      </c>
      <c r="Y280" s="45">
        <v>0.024108149157118834</v>
      </c>
      <c r="Z280" s="45">
        <v>0.015670296952127242</v>
      </c>
      <c r="AA280" s="45">
        <v>0.05243522441673346</v>
      </c>
      <c r="AB280" s="45">
        <v>0.05243522441673346</v>
      </c>
      <c r="AC280" s="45">
        <v>0.031340593904254484</v>
      </c>
      <c r="AD280" s="45">
        <v>0.12536237561701793</v>
      </c>
      <c r="AE280" s="45">
        <v>2.2209632410995725</v>
      </c>
      <c r="AF280" s="45">
        <v>0.044600075940669844</v>
      </c>
      <c r="AG280" s="46">
        <v>0.16875704409983183</v>
      </c>
      <c r="AH280" s="33"/>
      <c r="AI280" s="33"/>
      <c r="AJ280" s="33"/>
      <c r="AK280" s="33"/>
      <c r="AL280" s="33"/>
      <c r="AM280" s="33"/>
      <c r="AN280" s="33"/>
      <c r="AO280" s="33"/>
      <c r="AP280" s="33"/>
      <c r="AQ280" s="33"/>
      <c r="AR280" s="33"/>
      <c r="AS280" s="33"/>
      <c r="AT280" s="33"/>
      <c r="AU280" s="33"/>
      <c r="AV280" s="33"/>
      <c r="AW280" s="33"/>
      <c r="AX280" s="33"/>
      <c r="AY280" s="33"/>
      <c r="AZ280" s="33"/>
      <c r="BA280" s="33"/>
      <c r="BB280" s="33"/>
      <c r="BC280" s="33"/>
      <c r="BD280" s="33"/>
      <c r="BE280" s="33"/>
      <c r="BF280" s="33"/>
      <c r="BG280" s="33"/>
      <c r="BH280" s="33"/>
      <c r="BI280" s="33"/>
      <c r="BJ280" s="33"/>
      <c r="BK280" s="33"/>
      <c r="BL280" s="33"/>
      <c r="BM280" s="33"/>
      <c r="BN280" s="33"/>
      <c r="BO280" s="33"/>
      <c r="BP280" s="33"/>
      <c r="BQ280" s="33"/>
      <c r="BR280" s="33"/>
      <c r="BS280" s="33"/>
      <c r="BT280" s="33"/>
      <c r="BU280" s="33"/>
      <c r="BV280" s="33"/>
      <c r="BW280" s="33"/>
      <c r="BX280" s="33"/>
      <c r="BY280" s="33"/>
      <c r="BZ280" s="33"/>
      <c r="CA280" s="33"/>
      <c r="CB280" s="33"/>
      <c r="CC280" s="33"/>
    </row>
    <row r="281" ht="12.75">
      <c r="N281" s="74"/>
    </row>
  </sheetData>
  <mergeCells count="5">
    <mergeCell ref="E1:M1"/>
    <mergeCell ref="T1:AG1"/>
    <mergeCell ref="D1:D3"/>
    <mergeCell ref="B1:C4"/>
    <mergeCell ref="N1:S1"/>
  </mergeCells>
  <conditionalFormatting sqref="F6:M236 F239:M272 F276:M280">
    <cfRule type="expression" priority="1" dxfId="0" stopIfTrue="1">
      <formula>F6=MAX($F6:$K6)</formula>
    </cfRule>
  </conditionalFormatting>
  <conditionalFormatting sqref="O239:AG272 O6:AG236 O276:AG280">
    <cfRule type="expression" priority="2" dxfId="0" stopIfTrue="1">
      <formula>O6=MAX($O6:$AD6)</formula>
    </cfRule>
  </conditionalFormatting>
  <printOptions/>
  <pageMargins left="0.46" right="0.29" top="1.07" bottom="0.44" header="0.4921259845" footer="0.13"/>
  <pageSetup horizontalDpi="600" verticalDpi="600" orientation="landscape" pageOrder="overThenDown" paperSize="9" r:id="rId1"/>
  <headerFooter alignWithMargins="0">
    <oddHeader>&amp;L&amp;9Bundesstadt Bonn
Statistikstelle&amp;C&amp;"Arial,Fett"
Ergebnisse der Bundestagswahl
vom 27.9.2009 in Bonn&amp;R&amp;9 Seite &amp;P von &amp;N</oddHeader>
    <oddFooter>&amp;L&amp;7Statistikstelle der Stadt Bonn
www.bonn.de/statistik_wahlen</oddFooter>
  </headerFooter>
  <rowBreaks count="1" manualBreakCount="1">
    <brk id="2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schmitzwe</cp:lastModifiedBy>
  <cp:lastPrinted>2009-10-01T09:08:17Z</cp:lastPrinted>
  <dcterms:created xsi:type="dcterms:W3CDTF">2007-10-11T12:25:25Z</dcterms:created>
  <dcterms:modified xsi:type="dcterms:W3CDTF">2009-10-01T09:12:23Z</dcterms:modified>
  <cp:category/>
  <cp:version/>
  <cp:contentType/>
  <cp:contentStatus/>
</cp:coreProperties>
</file>