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8795" windowHeight="12270" activeTab="1"/>
  </bookViews>
  <sheets>
    <sheet name="Erläuterung" sheetId="1" r:id="rId1"/>
    <sheet name="Ergebnis_13.5.2012" sheetId="2" r:id="rId2"/>
    <sheet name="Ergebnis_13.5.2012_Prozent" sheetId="3" r:id="rId3"/>
  </sheets>
  <definedNames>
    <definedName name="_xlnm.Print_Area" localSheetId="1">'Ergebnis_13.5.2012'!$D$1:$AN$295</definedName>
    <definedName name="_xlnm.Print_Area" localSheetId="2">'Ergebnis_13.5.2012_Prozent'!$A$1:$AB$288</definedName>
    <definedName name="_xlnm.Print_Area" localSheetId="0">'Erläuterung'!$A$1:$D$56</definedName>
    <definedName name="_xlnm.Print_Titles" localSheetId="1">'Ergebnis_13.5.2012'!$D:$E,'Ergebnis_13.5.2012'!$1:$4</definedName>
    <definedName name="_xlnm.Print_Titles" localSheetId="2">'Ergebnis_13.5.2012_Prozent'!$A:$B,'Ergebnis_13.5.2012_Prozent'!$1:$3</definedName>
  </definedNames>
  <calcPr fullCalcOnLoad="1"/>
</workbook>
</file>

<file path=xl/sharedStrings.xml><?xml version="1.0" encoding="utf-8"?>
<sst xmlns="http://schemas.openxmlformats.org/spreadsheetml/2006/main" count="1624" uniqueCount="694">
  <si>
    <t>soBW</t>
  </si>
  <si>
    <t>Wähler</t>
  </si>
  <si>
    <t>dar. mit Wahlsch</t>
  </si>
  <si>
    <t>CDU</t>
  </si>
  <si>
    <t>SPD</t>
  </si>
  <si>
    <t>GRÜNE</t>
  </si>
  <si>
    <t>FDP</t>
  </si>
  <si>
    <t>DIE LINKE</t>
  </si>
  <si>
    <t>PIRATEN</t>
  </si>
  <si>
    <t>pro NRW</t>
  </si>
  <si>
    <t>BIG</t>
  </si>
  <si>
    <t>NPD</t>
  </si>
  <si>
    <t>FAMILIE</t>
  </si>
  <si>
    <t>Die PARTEI</t>
  </si>
  <si>
    <t>AUF</t>
  </si>
  <si>
    <t>Briefwahl</t>
  </si>
  <si>
    <t>City Bonn</t>
  </si>
  <si>
    <t>Hofgarten</t>
  </si>
  <si>
    <t>Bundesrechungshof</t>
  </si>
  <si>
    <t>Sandkaule</t>
  </si>
  <si>
    <t>Beethovenhalle</t>
  </si>
  <si>
    <t>Wichelshof-Ost</t>
  </si>
  <si>
    <t>Wichelshof-West</t>
  </si>
  <si>
    <t>Am Römerlager</t>
  </si>
  <si>
    <t>Römerbad</t>
  </si>
  <si>
    <t>Hafen</t>
  </si>
  <si>
    <t>Breite Str.</t>
  </si>
  <si>
    <t>Wolfsstr.</t>
  </si>
  <si>
    <t>Sternstr.</t>
  </si>
  <si>
    <t>Heerstr.</t>
  </si>
  <si>
    <t>Alter Friedhof</t>
  </si>
  <si>
    <t>Ellerviertel</t>
  </si>
  <si>
    <t>Landesmuseum</t>
  </si>
  <si>
    <t>Colmantstr.</t>
  </si>
  <si>
    <t>Baumschulallee</t>
  </si>
  <si>
    <t>Bonner Talweg</t>
  </si>
  <si>
    <t>Weberstr.</t>
  </si>
  <si>
    <t>Elisabethkirche</t>
  </si>
  <si>
    <t>Ermekeilstr.</t>
  </si>
  <si>
    <t>Buschdorf-Süd</t>
  </si>
  <si>
    <t>Buschdorf-Nord</t>
  </si>
  <si>
    <t>Neu-Tannenbusch -Mitte</t>
  </si>
  <si>
    <t>Waldenburger Ring</t>
  </si>
  <si>
    <t>Neu-Tannenbusch EKZ</t>
  </si>
  <si>
    <t>Friedlandstr.</t>
  </si>
  <si>
    <t>Josefshöhe</t>
  </si>
  <si>
    <t>VAW- Werk</t>
  </si>
  <si>
    <t>Auerberg-Mitte</t>
  </si>
  <si>
    <t>Auerberg-Nord</t>
  </si>
  <si>
    <t>Grau-Rheindorf</t>
  </si>
  <si>
    <t>Vogelsiedlung</t>
  </si>
  <si>
    <t>Paulusplatz</t>
  </si>
  <si>
    <t xml:space="preserve">Landsberger Str. </t>
  </si>
  <si>
    <t>Swinemünder Str.</t>
  </si>
  <si>
    <t>Düne Tannenbusch</t>
  </si>
  <si>
    <t>Posener Weg</t>
  </si>
  <si>
    <t>Dransdorf-Nord</t>
  </si>
  <si>
    <t>Hölderlinstr.</t>
  </si>
  <si>
    <t>Dransdorf-Süd</t>
  </si>
  <si>
    <t>Meßdorf</t>
  </si>
  <si>
    <t>Lessenich- Süd</t>
  </si>
  <si>
    <t>Lessenich-Nord</t>
  </si>
  <si>
    <t>Alt-Endenich</t>
  </si>
  <si>
    <t>Endenich-West</t>
  </si>
  <si>
    <t>Endenich-Ost</t>
  </si>
  <si>
    <t>Endenich-Süd</t>
  </si>
  <si>
    <t>Nußallee</t>
  </si>
  <si>
    <t>Argelanderstr.</t>
  </si>
  <si>
    <t>Poppeldorf-West</t>
  </si>
  <si>
    <t>Poppeldorf-Ost</t>
  </si>
  <si>
    <t>Nachtigallenweg</t>
  </si>
  <si>
    <t>Kessenich-Mitte</t>
  </si>
  <si>
    <t xml:space="preserve">Kessenich-Nord </t>
  </si>
  <si>
    <t>Reutersiedlung</t>
  </si>
  <si>
    <t>Lotharstr.</t>
  </si>
  <si>
    <t>Kessenich-Ost</t>
  </si>
  <si>
    <t>Friedenskirche</t>
  </si>
  <si>
    <t>Dottendorf-Süd</t>
  </si>
  <si>
    <t>Dottendorf-Südwest</t>
  </si>
  <si>
    <t>Dottendorf-Ost</t>
  </si>
  <si>
    <t>Dottendorf-Mitte</t>
  </si>
  <si>
    <t>Gronau</t>
  </si>
  <si>
    <t>Bergstr.</t>
  </si>
  <si>
    <t>Nordstr.</t>
  </si>
  <si>
    <t>Adolfstr.</t>
  </si>
  <si>
    <t>Sportpark Nord</t>
  </si>
  <si>
    <t>Chlodwig-Platz</t>
  </si>
  <si>
    <t>Poststadion</t>
  </si>
  <si>
    <t>Musikerviertel-Ost</t>
  </si>
  <si>
    <t>Musikerviertel-Mitte</t>
  </si>
  <si>
    <t>Musikerviertel-West</t>
  </si>
  <si>
    <t>Auf dem Hügel Nord</t>
  </si>
  <si>
    <t>Auf dem Hügel Süd</t>
  </si>
  <si>
    <t>Immenburgstr.</t>
  </si>
  <si>
    <t>Klinikum- Venusberg</t>
  </si>
  <si>
    <t>Sertümer Str.</t>
  </si>
  <si>
    <t>Ippendorf-Nord</t>
  </si>
  <si>
    <t>Ippendorf-Südwest</t>
  </si>
  <si>
    <t>Haager Weg</t>
  </si>
  <si>
    <t>Ippendorf-Südost</t>
  </si>
  <si>
    <t>Ückesdorf -Ost</t>
  </si>
  <si>
    <t>Röttgen-West</t>
  </si>
  <si>
    <t>Röttgen-Nord</t>
  </si>
  <si>
    <t>Röttgen-Süd</t>
  </si>
  <si>
    <t>Ückesdorf- West</t>
  </si>
  <si>
    <t>Turmhaus</t>
  </si>
  <si>
    <t>Margarethenplatz</t>
  </si>
  <si>
    <t>Dreizehnmorgenweg</t>
  </si>
  <si>
    <t>In der Kumme</t>
  </si>
  <si>
    <t>Bernkasteler Str.</t>
  </si>
  <si>
    <t>Südstr.</t>
  </si>
  <si>
    <t>Otto-Kühne-Platz</t>
  </si>
  <si>
    <t>Plittersdorfer Str.</t>
  </si>
  <si>
    <t>Rüngsdorf</t>
  </si>
  <si>
    <t>Rüngsdorfer Str.</t>
  </si>
  <si>
    <t>Mendelsohnstr.</t>
  </si>
  <si>
    <t>Königsplatz</t>
  </si>
  <si>
    <t>Ubierstr.</t>
  </si>
  <si>
    <t>Hochkreuz</t>
  </si>
  <si>
    <t>Hindenburgallee</t>
  </si>
  <si>
    <t>Neckarstr.</t>
  </si>
  <si>
    <t>Donatusstr.</t>
  </si>
  <si>
    <t>Steinstr.</t>
  </si>
  <si>
    <t>Plittersdorf- Mitte</t>
  </si>
  <si>
    <t>Wurzer Str.</t>
  </si>
  <si>
    <t>Schweinheim</t>
  </si>
  <si>
    <t>Godesberger Burg</t>
  </si>
  <si>
    <t>Godesberg Mitte</t>
  </si>
  <si>
    <t>Rigalsche Wiese</t>
  </si>
  <si>
    <t>Feuerwache GO</t>
  </si>
  <si>
    <t>Bendelviertel</t>
  </si>
  <si>
    <t>Michaelschule</t>
  </si>
  <si>
    <t>Marienforster Str.</t>
  </si>
  <si>
    <t>Muffendorf-Nord</t>
  </si>
  <si>
    <t>Muffendorf-Süd</t>
  </si>
  <si>
    <t>Lyngsberg</t>
  </si>
  <si>
    <t>Heiderhof-Nord</t>
  </si>
  <si>
    <t>Heiderhof-Süd</t>
  </si>
  <si>
    <t>Deutschherrenstr.</t>
  </si>
  <si>
    <t>Lannesdorf-West</t>
  </si>
  <si>
    <t>Pennenfeld-Mitte</t>
  </si>
  <si>
    <t>Pennenfeld-Süd</t>
  </si>
  <si>
    <t>Meisengarten</t>
  </si>
  <si>
    <t>Lannesdorf-Ost</t>
  </si>
  <si>
    <t>Behringstr.</t>
  </si>
  <si>
    <t>Utestr.</t>
  </si>
  <si>
    <t>Antoniterstr.</t>
  </si>
  <si>
    <t>Domhofstr.</t>
  </si>
  <si>
    <t>Mehlem-Mitte</t>
  </si>
  <si>
    <t>Obermehlem</t>
  </si>
  <si>
    <t>Mehlem-Rheinaue</t>
  </si>
  <si>
    <t>Beuel-Ost</t>
  </si>
  <si>
    <t>Agnesstr.</t>
  </si>
  <si>
    <t>St. Augustiner Str.</t>
  </si>
  <si>
    <t>Bahnhof Beuel</t>
  </si>
  <si>
    <t>St. Josefsviertel</t>
  </si>
  <si>
    <t>Vilich-Rheindorf- West</t>
  </si>
  <si>
    <t>Schwarzrheindorf-Süd</t>
  </si>
  <si>
    <t>Schwarzrheindorf-Nord</t>
  </si>
  <si>
    <t>Combahn-West</t>
  </si>
  <si>
    <t>Combahn-Ost</t>
  </si>
  <si>
    <t>Vilich-Rheindorf- Ost</t>
  </si>
  <si>
    <t>Holtorf</t>
  </si>
  <si>
    <t>Bechlinghoven</t>
  </si>
  <si>
    <t>Pützchen-Ost</t>
  </si>
  <si>
    <t>Pützchen-West</t>
  </si>
  <si>
    <t>Johannesstr.</t>
  </si>
  <si>
    <t>Beueler Stadion</t>
  </si>
  <si>
    <t>Heinrich-Heine-Str.</t>
  </si>
  <si>
    <t>Limperich</t>
  </si>
  <si>
    <t>Beuel-Rheinaue</t>
  </si>
  <si>
    <t>Derr-Projekt</t>
  </si>
  <si>
    <t>Holzlar-Süd</t>
  </si>
  <si>
    <t>Kohlkaul Ost</t>
  </si>
  <si>
    <t>Kohlkaul West</t>
  </si>
  <si>
    <t>Heidebergen</t>
  </si>
  <si>
    <t>Gielgen</t>
  </si>
  <si>
    <t>Holholz</t>
  </si>
  <si>
    <t>Holzlar- Mitte</t>
  </si>
  <si>
    <t>Oberkassel-Nord</t>
  </si>
  <si>
    <t>Oberkassel-Mitte</t>
  </si>
  <si>
    <t>Oberkassel-Süd I</t>
  </si>
  <si>
    <t>Oberkassel-Süd II</t>
  </si>
  <si>
    <t>Ramersdorf</t>
  </si>
  <si>
    <t>Küdinghoven-Nord</t>
  </si>
  <si>
    <t>Küdinghoven-Süd</t>
  </si>
  <si>
    <t>Geislar -West</t>
  </si>
  <si>
    <t>Vilich-Müldorf-Nord</t>
  </si>
  <si>
    <t>Vilich-Müldorf-Süd</t>
  </si>
  <si>
    <t>Vilich</t>
  </si>
  <si>
    <t>Neu-Vilich West</t>
  </si>
  <si>
    <t>Neu-Vilich Ost</t>
  </si>
  <si>
    <t>Geislar-Ost</t>
  </si>
  <si>
    <t>Erfurtstr.</t>
  </si>
  <si>
    <t>Fliegerviertel</t>
  </si>
  <si>
    <t>Lengsdorf-Mitte</t>
  </si>
  <si>
    <t>Lengsdorf-Ost</t>
  </si>
  <si>
    <t>Hardthöhe</t>
  </si>
  <si>
    <t>Celsiusstr.</t>
  </si>
  <si>
    <t>St. Augustinus Kirche</t>
  </si>
  <si>
    <t>Köslinstr.</t>
  </si>
  <si>
    <t>Duisdorf-Mitte</t>
  </si>
  <si>
    <t>Finkenhof-Nord</t>
  </si>
  <si>
    <t>Finkenhof-Süd</t>
  </si>
  <si>
    <t>Augustinusstr.</t>
  </si>
  <si>
    <t>Ringelsacker</t>
  </si>
  <si>
    <t>Helmholtzstr.</t>
  </si>
  <si>
    <t>Duisdorf-Nord</t>
  </si>
  <si>
    <t>Duisdorf-Ost</t>
  </si>
  <si>
    <t>Medinghoven-Nord</t>
  </si>
  <si>
    <t>Malteser Krankenhaus</t>
  </si>
  <si>
    <t>Medinghoven-Süd</t>
  </si>
  <si>
    <t>brief</t>
  </si>
  <si>
    <t>urne</t>
  </si>
  <si>
    <t>Urnenwahl</t>
  </si>
  <si>
    <t>LT</t>
  </si>
  <si>
    <t>Wahlberechtigte</t>
  </si>
  <si>
    <t>darunter</t>
  </si>
  <si>
    <t>A</t>
  </si>
  <si>
    <t>B</t>
  </si>
  <si>
    <t>B1</t>
  </si>
  <si>
    <t>A1</t>
  </si>
  <si>
    <t>A2</t>
  </si>
  <si>
    <t>A3</t>
  </si>
  <si>
    <t>010</t>
  </si>
  <si>
    <t>011</t>
  </si>
  <si>
    <t>012</t>
  </si>
  <si>
    <t>013</t>
  </si>
  <si>
    <t>014</t>
  </si>
  <si>
    <t>015</t>
  </si>
  <si>
    <t>020</t>
  </si>
  <si>
    <t>021</t>
  </si>
  <si>
    <t>022</t>
  </si>
  <si>
    <t>023</t>
  </si>
  <si>
    <t>024</t>
  </si>
  <si>
    <t>025</t>
  </si>
  <si>
    <t>030</t>
  </si>
  <si>
    <t>031</t>
  </si>
  <si>
    <t>032</t>
  </si>
  <si>
    <t>033</t>
  </si>
  <si>
    <t>034</t>
  </si>
  <si>
    <t>035</t>
  </si>
  <si>
    <t>036</t>
  </si>
  <si>
    <t>040</t>
  </si>
  <si>
    <t>041</t>
  </si>
  <si>
    <t>042</t>
  </si>
  <si>
    <t>043</t>
  </si>
  <si>
    <t>044</t>
  </si>
  <si>
    <t>045</t>
  </si>
  <si>
    <t>046</t>
  </si>
  <si>
    <t>047</t>
  </si>
  <si>
    <t>050</t>
  </si>
  <si>
    <t>051</t>
  </si>
  <si>
    <t>052</t>
  </si>
  <si>
    <t>053</t>
  </si>
  <si>
    <t>054</t>
  </si>
  <si>
    <t>055</t>
  </si>
  <si>
    <t>056</t>
  </si>
  <si>
    <t>060</t>
  </si>
  <si>
    <t>061</t>
  </si>
  <si>
    <t>062</t>
  </si>
  <si>
    <t>063</t>
  </si>
  <si>
    <t>064</t>
  </si>
  <si>
    <t>065</t>
  </si>
  <si>
    <t>070</t>
  </si>
  <si>
    <t>071</t>
  </si>
  <si>
    <t>072</t>
  </si>
  <si>
    <t>073</t>
  </si>
  <si>
    <t>074</t>
  </si>
  <si>
    <t>075</t>
  </si>
  <si>
    <t>076</t>
  </si>
  <si>
    <t>080</t>
  </si>
  <si>
    <t>081</t>
  </si>
  <si>
    <t>082</t>
  </si>
  <si>
    <t>083</t>
  </si>
  <si>
    <t>084</t>
  </si>
  <si>
    <t>085</t>
  </si>
  <si>
    <t>086</t>
  </si>
  <si>
    <t>090</t>
  </si>
  <si>
    <t>091</t>
  </si>
  <si>
    <t>092</t>
  </si>
  <si>
    <t>093</t>
  </si>
  <si>
    <t>094</t>
  </si>
  <si>
    <t>100</t>
  </si>
  <si>
    <t>101</t>
  </si>
  <si>
    <t>102</t>
  </si>
  <si>
    <t>103</t>
  </si>
  <si>
    <t>104</t>
  </si>
  <si>
    <t>105</t>
  </si>
  <si>
    <t>110</t>
  </si>
  <si>
    <t>111</t>
  </si>
  <si>
    <t>112</t>
  </si>
  <si>
    <t>113</t>
  </si>
  <si>
    <t>114</t>
  </si>
  <si>
    <t>115</t>
  </si>
  <si>
    <t>116</t>
  </si>
  <si>
    <t>120</t>
  </si>
  <si>
    <t>121</t>
  </si>
  <si>
    <t>122</t>
  </si>
  <si>
    <t>123</t>
  </si>
  <si>
    <t>124</t>
  </si>
  <si>
    <t>125</t>
  </si>
  <si>
    <t>126</t>
  </si>
  <si>
    <t>130</t>
  </si>
  <si>
    <t>131</t>
  </si>
  <si>
    <t>132</t>
  </si>
  <si>
    <t>133</t>
  </si>
  <si>
    <t>134</t>
  </si>
  <si>
    <t>135</t>
  </si>
  <si>
    <t>140</t>
  </si>
  <si>
    <t>141</t>
  </si>
  <si>
    <t>142</t>
  </si>
  <si>
    <t>143</t>
  </si>
  <si>
    <t>144</t>
  </si>
  <si>
    <t>145</t>
  </si>
  <si>
    <t>146</t>
  </si>
  <si>
    <t>160</t>
  </si>
  <si>
    <t>161</t>
  </si>
  <si>
    <t>162</t>
  </si>
  <si>
    <t>163</t>
  </si>
  <si>
    <t>164</t>
  </si>
  <si>
    <t>165</t>
  </si>
  <si>
    <t>166</t>
  </si>
  <si>
    <t>170</t>
  </si>
  <si>
    <t>171</t>
  </si>
  <si>
    <t>172</t>
  </si>
  <si>
    <t>173</t>
  </si>
  <si>
    <t>174</t>
  </si>
  <si>
    <t>175</t>
  </si>
  <si>
    <t>210</t>
  </si>
  <si>
    <t>211</t>
  </si>
  <si>
    <t>212</t>
  </si>
  <si>
    <t>213</t>
  </si>
  <si>
    <t>214</t>
  </si>
  <si>
    <t>215</t>
  </si>
  <si>
    <t>216</t>
  </si>
  <si>
    <t>220</t>
  </si>
  <si>
    <t>221</t>
  </si>
  <si>
    <t>222</t>
  </si>
  <si>
    <t>223</t>
  </si>
  <si>
    <t>224</t>
  </si>
  <si>
    <t>225</t>
  </si>
  <si>
    <t>226</t>
  </si>
  <si>
    <t>227</t>
  </si>
  <si>
    <t>230</t>
  </si>
  <si>
    <t>231</t>
  </si>
  <si>
    <t>232</t>
  </si>
  <si>
    <t>233</t>
  </si>
  <si>
    <t>234</t>
  </si>
  <si>
    <t>235</t>
  </si>
  <si>
    <t>236</t>
  </si>
  <si>
    <t>237</t>
  </si>
  <si>
    <t>240</t>
  </si>
  <si>
    <t>241</t>
  </si>
  <si>
    <t>242</t>
  </si>
  <si>
    <t>243</t>
  </si>
  <si>
    <t>244</t>
  </si>
  <si>
    <t>245</t>
  </si>
  <si>
    <t>246</t>
  </si>
  <si>
    <t>247</t>
  </si>
  <si>
    <t>250</t>
  </si>
  <si>
    <t>251</t>
  </si>
  <si>
    <t>252</t>
  </si>
  <si>
    <t>253</t>
  </si>
  <si>
    <t>254</t>
  </si>
  <si>
    <t>255</t>
  </si>
  <si>
    <t>256</t>
  </si>
  <si>
    <t>260</t>
  </si>
  <si>
    <t>261</t>
  </si>
  <si>
    <t>262</t>
  </si>
  <si>
    <t>263</t>
  </si>
  <si>
    <t>264</t>
  </si>
  <si>
    <t>265</t>
  </si>
  <si>
    <t>266</t>
  </si>
  <si>
    <t>267</t>
  </si>
  <si>
    <t>270</t>
  </si>
  <si>
    <t>271</t>
  </si>
  <si>
    <t>272</t>
  </si>
  <si>
    <t>273</t>
  </si>
  <si>
    <t>274</t>
  </si>
  <si>
    <t>275</t>
  </si>
  <si>
    <t>276</t>
  </si>
  <si>
    <t>310</t>
  </si>
  <si>
    <t>311</t>
  </si>
  <si>
    <t>312</t>
  </si>
  <si>
    <t>313</t>
  </si>
  <si>
    <t>314</t>
  </si>
  <si>
    <t>315</t>
  </si>
  <si>
    <t>320</t>
  </si>
  <si>
    <t>321</t>
  </si>
  <si>
    <t>322</t>
  </si>
  <si>
    <t>323</t>
  </si>
  <si>
    <t>324</t>
  </si>
  <si>
    <t>325</t>
  </si>
  <si>
    <t>326</t>
  </si>
  <si>
    <t>330</t>
  </si>
  <si>
    <t>331</t>
  </si>
  <si>
    <t>332</t>
  </si>
  <si>
    <t>333</t>
  </si>
  <si>
    <t>334</t>
  </si>
  <si>
    <t>340</t>
  </si>
  <si>
    <t>341</t>
  </si>
  <si>
    <t>342</t>
  </si>
  <si>
    <t>343</t>
  </si>
  <si>
    <t>344</t>
  </si>
  <si>
    <t>345</t>
  </si>
  <si>
    <t>346</t>
  </si>
  <si>
    <t>350</t>
  </si>
  <si>
    <t>351</t>
  </si>
  <si>
    <t>352</t>
  </si>
  <si>
    <t>353</t>
  </si>
  <si>
    <t>354</t>
  </si>
  <si>
    <t>355</t>
  </si>
  <si>
    <t>356</t>
  </si>
  <si>
    <t>357</t>
  </si>
  <si>
    <t>360</t>
  </si>
  <si>
    <t>361</t>
  </si>
  <si>
    <t>362</t>
  </si>
  <si>
    <t>363</t>
  </si>
  <si>
    <t>364</t>
  </si>
  <si>
    <t>365</t>
  </si>
  <si>
    <t>366</t>
  </si>
  <si>
    <t>367</t>
  </si>
  <si>
    <t>370</t>
  </si>
  <si>
    <t>371</t>
  </si>
  <si>
    <t>372</t>
  </si>
  <si>
    <t>373</t>
  </si>
  <si>
    <t>374</t>
  </si>
  <si>
    <t>375</t>
  </si>
  <si>
    <t>376</t>
  </si>
  <si>
    <t>377</t>
  </si>
  <si>
    <t>410</t>
  </si>
  <si>
    <t>411</t>
  </si>
  <si>
    <t>412</t>
  </si>
  <si>
    <t>413</t>
  </si>
  <si>
    <t>414</t>
  </si>
  <si>
    <t>415</t>
  </si>
  <si>
    <t>416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</si>
  <si>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</si>
  <si>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</si>
  <si>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</si>
  <si>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</si>
  <si>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</si>
  <si>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</si>
  <si>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</si>
  <si>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</si>
  <si>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</si>
  <si>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430</t>
  </si>
  <si>
    <t>431</t>
  </si>
  <si>
    <t>432</t>
  </si>
  <si>
    <t>433</t>
  </si>
  <si>
    <t>434</t>
  </si>
  <si>
    <t>435</t>
  </si>
  <si>
    <t>436</t>
  </si>
  <si>
    <t>LKW</t>
  </si>
  <si>
    <t>KWB</t>
  </si>
  <si>
    <t>C</t>
  </si>
  <si>
    <t>D</t>
  </si>
  <si>
    <t>Erststimmen</t>
  </si>
  <si>
    <t>Zweitstimmen</t>
  </si>
  <si>
    <t>E</t>
  </si>
  <si>
    <t>F</t>
  </si>
  <si>
    <t>Bezirk</t>
  </si>
  <si>
    <t>Stadt Bonn</t>
  </si>
  <si>
    <t>Bonn I</t>
  </si>
  <si>
    <t>Bonn II</t>
  </si>
  <si>
    <t>darunter Briefwähler</t>
  </si>
  <si>
    <t>Urnen-wähler</t>
  </si>
  <si>
    <t>Brief-wähler</t>
  </si>
  <si>
    <t>Wahl-berech-tigte</t>
  </si>
  <si>
    <t>ungültige Erst-stimmen</t>
  </si>
  <si>
    <t>gültige Erst-stimmen</t>
  </si>
  <si>
    <t>ungültige Zweit-stimmen</t>
  </si>
  <si>
    <t>gültige Zweit-stimmen</t>
  </si>
  <si>
    <t>Tier-schutz</t>
  </si>
  <si>
    <t>Wahl-beteiligung</t>
  </si>
  <si>
    <t>Briefwahlbezirk 010</t>
  </si>
  <si>
    <t>Briefwahlbezirk 020</t>
  </si>
  <si>
    <t>Briefwahlbezirk 030</t>
  </si>
  <si>
    <t>Breite Straße</t>
  </si>
  <si>
    <t>Wolfsstraße</t>
  </si>
  <si>
    <t>Sternstraße</t>
  </si>
  <si>
    <t>Heerstraße</t>
  </si>
  <si>
    <t>Briefwahlbezirk 040</t>
  </si>
  <si>
    <t>Colmantstraße</t>
  </si>
  <si>
    <t>Weberstraße</t>
  </si>
  <si>
    <t>Ermekeilstraße</t>
  </si>
  <si>
    <t>Briefwahlbezirk 050</t>
  </si>
  <si>
    <t>Neu-Tannenbusch-Mitte</t>
  </si>
  <si>
    <t>Friedlandstraße</t>
  </si>
  <si>
    <t>Briefwahlbezirk 060</t>
  </si>
  <si>
    <t>VAW-Werk</t>
  </si>
  <si>
    <t>Briefwahlbezirk 070</t>
  </si>
  <si>
    <t>Landsberger Straße</t>
  </si>
  <si>
    <t>Swinemünder Straße</t>
  </si>
  <si>
    <t>Briefwahlbezirk 080</t>
  </si>
  <si>
    <t>Hölderlinstraße</t>
  </si>
  <si>
    <t>Lessenich-Süd</t>
  </si>
  <si>
    <t>Briefwahlbezirk 090</t>
  </si>
  <si>
    <t>Briefwahlbezirk 100</t>
  </si>
  <si>
    <t>Argelanderstraße</t>
  </si>
  <si>
    <t>Briefwahlbezirk 110</t>
  </si>
  <si>
    <t>Kessenich-Nord</t>
  </si>
  <si>
    <t>Lotharstraße</t>
  </si>
  <si>
    <t>Briefwahlbezirk 120</t>
  </si>
  <si>
    <t>Bergstraße</t>
  </si>
  <si>
    <t>Briefwahlbezirk 130</t>
  </si>
  <si>
    <t>Nordstraße</t>
  </si>
  <si>
    <t>Adolfstraße</t>
  </si>
  <si>
    <t>Briefwahlbezirk 140</t>
  </si>
  <si>
    <t>Immenburgstraße</t>
  </si>
  <si>
    <t>Briefwahlbezirk 160</t>
  </si>
  <si>
    <t>Klinikum-Venusberg</t>
  </si>
  <si>
    <t>Sertümer Straße</t>
  </si>
  <si>
    <t>Briefwahlbezirk 170</t>
  </si>
  <si>
    <t>Ückesdorf-West</t>
  </si>
  <si>
    <t>Briefwahlbezirk 210</t>
  </si>
  <si>
    <t>Klufterplatz</t>
  </si>
  <si>
    <t>Bernkasteler Straße</t>
  </si>
  <si>
    <t>Südstraße</t>
  </si>
  <si>
    <t>Briefwahlbezirk 220</t>
  </si>
  <si>
    <t>Rüngsdorfer Straße</t>
  </si>
  <si>
    <t>Mendelsohnstraße</t>
  </si>
  <si>
    <t>Ubierstraße</t>
  </si>
  <si>
    <t>Briefwahlbezirk 230</t>
  </si>
  <si>
    <t>Neckarstraße</t>
  </si>
  <si>
    <t>Donatusstraße</t>
  </si>
  <si>
    <t>Steinstraße</t>
  </si>
  <si>
    <t>Plittersdorf-Mitte</t>
  </si>
  <si>
    <t>Wurzer Straße</t>
  </si>
  <si>
    <t>Briefwahlbezirk 240</t>
  </si>
  <si>
    <t>Briefwahlbezirk 250</t>
  </si>
  <si>
    <t>Marienforster Straße</t>
  </si>
  <si>
    <t>Briefwahlbezirk 260</t>
  </si>
  <si>
    <t>Deutschherrenstraße</t>
  </si>
  <si>
    <t>Behringstraße</t>
  </si>
  <si>
    <t>Briefwahlbezirk 270</t>
  </si>
  <si>
    <t>Utestraße</t>
  </si>
  <si>
    <t>Antoniterstraße</t>
  </si>
  <si>
    <t>Dohmhofstraße</t>
  </si>
  <si>
    <t>Briefwahlbezirk 310</t>
  </si>
  <si>
    <t>Agnesstraße</t>
  </si>
  <si>
    <t>St. Augustiner Straße</t>
  </si>
  <si>
    <t>Briefwahlbezirk 320</t>
  </si>
  <si>
    <t>Vilich-Rheindorf-West</t>
  </si>
  <si>
    <t>Vilich-Rheindorf-Ost</t>
  </si>
  <si>
    <t>Briefwahlbezirk 330</t>
  </si>
  <si>
    <t>Briefwahlbezirk 340</t>
  </si>
  <si>
    <t>Johannesstraße</t>
  </si>
  <si>
    <t>Heinrich-Heine-Straße</t>
  </si>
  <si>
    <t>Briefwahlbezirk 350</t>
  </si>
  <si>
    <t>Holzlar-Mitte</t>
  </si>
  <si>
    <t>Briefwahlbezirk 360</t>
  </si>
  <si>
    <t>Briefwahlbezirk 370</t>
  </si>
  <si>
    <t>Briefwahlbezirk 410</t>
  </si>
  <si>
    <t>Erfurtstraße</t>
  </si>
  <si>
    <t>Briefwahlbezirk 420</t>
  </si>
  <si>
    <t xml:space="preserve">St. Augustinus-Kirche </t>
  </si>
  <si>
    <t>Köslinstraße</t>
  </si>
  <si>
    <t>Augustinusstraße</t>
  </si>
  <si>
    <t>Briefwahlbezirk 430</t>
  </si>
  <si>
    <t>Helmholtzstraße</t>
  </si>
  <si>
    <t>01</t>
  </si>
  <si>
    <t>Bonn-Zentrum</t>
  </si>
  <si>
    <t>02</t>
  </si>
  <si>
    <t>Bonn-Castell / Rheindorf-Süd</t>
  </si>
  <si>
    <t>03</t>
  </si>
  <si>
    <t>Innere Nordstadt</t>
  </si>
  <si>
    <t>04</t>
  </si>
  <si>
    <t>Baumschulviertel / Südstadt</t>
  </si>
  <si>
    <t>05</t>
  </si>
  <si>
    <t>Neu-Tannenbusch / Buschdorf</t>
  </si>
  <si>
    <t>06</t>
  </si>
  <si>
    <t>Auerberg / Graurheindorf</t>
  </si>
  <si>
    <t>07</t>
  </si>
  <si>
    <t>Tannenbusch</t>
  </si>
  <si>
    <t>08</t>
  </si>
  <si>
    <t>Dransdorf / Lessenich / Meßdorf</t>
  </si>
  <si>
    <t>09</t>
  </si>
  <si>
    <t>Endenich I</t>
  </si>
  <si>
    <t>10</t>
  </si>
  <si>
    <t>Poppelsdorf</t>
  </si>
  <si>
    <t>11</t>
  </si>
  <si>
    <t>Kessenich</t>
  </si>
  <si>
    <t>12</t>
  </si>
  <si>
    <t>Dottendorf / Gronau</t>
  </si>
  <si>
    <t>13</t>
  </si>
  <si>
    <t>Äußere Nordstadt</t>
  </si>
  <si>
    <t>14</t>
  </si>
  <si>
    <t>Endenich II</t>
  </si>
  <si>
    <t>16</t>
  </si>
  <si>
    <t>Venusberg / Ippendorf</t>
  </si>
  <si>
    <t>17</t>
  </si>
  <si>
    <t>Röttgen / Ückesdorf</t>
  </si>
  <si>
    <t>21</t>
  </si>
  <si>
    <t>Friesdorf</t>
  </si>
  <si>
    <t>22</t>
  </si>
  <si>
    <t>Villenviertel / Rüngsdorf</t>
  </si>
  <si>
    <t>23</t>
  </si>
  <si>
    <t>Plittersdorf / Hochkreuz</t>
  </si>
  <si>
    <t>24</t>
  </si>
  <si>
    <t>Bad Godesberg-Mitte</t>
  </si>
  <si>
    <t>25</t>
  </si>
  <si>
    <t>Heiderhof / Muffendorf</t>
  </si>
  <si>
    <t>26</t>
  </si>
  <si>
    <t>Pennenfeld / Lannesdorf</t>
  </si>
  <si>
    <t>27</t>
  </si>
  <si>
    <t>Mehlem</t>
  </si>
  <si>
    <t>31</t>
  </si>
  <si>
    <t>Beuel-Zentrum</t>
  </si>
  <si>
    <t>32</t>
  </si>
  <si>
    <t>Schwarzrheindorf / Vilich-Rheindorf / Combahnviertel</t>
  </si>
  <si>
    <t>33</t>
  </si>
  <si>
    <t>Pützchen / Bechlinghoven / Holtorf / Ungarten</t>
  </si>
  <si>
    <t>34</t>
  </si>
  <si>
    <t>Beuel-Süd / Limperich</t>
  </si>
  <si>
    <t>Holzlar / Hoholz</t>
  </si>
  <si>
    <t>Küdinghoven / Ramersdorf / Oberkassel</t>
  </si>
  <si>
    <t>Vilich / Geislar / Vilich-Müldorf</t>
  </si>
  <si>
    <t>Lengsdorf / Brüser Berg</t>
  </si>
  <si>
    <t>Duisdorf / Finkenhof / Lengsdorf</t>
  </si>
  <si>
    <t>Duisdorf / Medinghoven</t>
  </si>
  <si>
    <t>Bonn</t>
  </si>
  <si>
    <t>Bad Godesberg</t>
  </si>
  <si>
    <t>Beuel</t>
  </si>
  <si>
    <t>Hardtberg</t>
  </si>
  <si>
    <t>Landtagswahlkreise</t>
  </si>
  <si>
    <t>Wahlkreis 29 Bonn I</t>
  </si>
  <si>
    <t>Wahlkreis 30 Bonn II</t>
  </si>
  <si>
    <t>Stimmenanteile Erstimmen in Prozent</t>
  </si>
  <si>
    <t>Stimmenanteile Zweitstimmen in Prozent</t>
  </si>
  <si>
    <t>von Grünberg, Bernhard (SPD)</t>
  </si>
  <si>
    <t/>
  </si>
  <si>
    <t>Aggelidis, Michael (Die Linke)</t>
  </si>
  <si>
    <t>Hauser, Benedikt (CDU)</t>
  </si>
  <si>
    <t>Hendricks, Renate (SPD)</t>
  </si>
  <si>
    <t>Die Partei</t>
  </si>
  <si>
    <t>Landesliste</t>
  </si>
  <si>
    <t>Landtagswahlkreis 29 Bonn I</t>
  </si>
  <si>
    <t>Landtagswahlkreis 30 Bonn II</t>
  </si>
  <si>
    <t>Ergebnisse der</t>
  </si>
  <si>
    <t>Spalte</t>
  </si>
  <si>
    <t>lt. Wählerverzeichnis</t>
  </si>
  <si>
    <t>ohne Sperrvermerk "W" Wahlschein</t>
  </si>
  <si>
    <t>mit Sperrvermerk "W" Wahlschein</t>
  </si>
  <si>
    <t xml:space="preserve">nach §3 Abs. 4 </t>
  </si>
  <si>
    <t>insgesamt</t>
  </si>
  <si>
    <t>mit Wahlschein</t>
  </si>
  <si>
    <t>Insgesamt</t>
  </si>
  <si>
    <t>Der Landtagswahlkreis 29 Bonn I setzt sich aus folgenden Wahlbezirken zusammen:</t>
  </si>
  <si>
    <t>Der Landtagswahlkreis 30 Bonn II setzt sich aus folgenden Wahlbezirken zusammen:</t>
  </si>
  <si>
    <t>C, D</t>
  </si>
  <si>
    <t>ungültige Erst-Stimmen</t>
  </si>
  <si>
    <t>Gültige Erst-Stimmen</t>
  </si>
  <si>
    <t>E, F</t>
  </si>
  <si>
    <t>ungültige Zweit-Stimmen</t>
  </si>
  <si>
    <t>Gültige Zweit-Stimmen</t>
  </si>
  <si>
    <t>35</t>
  </si>
  <si>
    <t>36</t>
  </si>
  <si>
    <t>37</t>
  </si>
  <si>
    <t>41</t>
  </si>
  <si>
    <t>42</t>
  </si>
  <si>
    <t>43</t>
  </si>
  <si>
    <t>01, 02, 03, 04, 05, 06, 07, 08, 13, 14, 31, 32, 33, 34, 35, 36, 37</t>
  </si>
  <si>
    <t>09, 10, 11, 12, 16, 17, 21, 22, 23, 24, 25, 26, 27, 41, 42, 43</t>
  </si>
  <si>
    <t>Stadtbezirk Bonn</t>
  </si>
  <si>
    <t>Stadtbezirk Bad Godesberg</t>
  </si>
  <si>
    <t>Stadtbezirk Beuel</t>
  </si>
  <si>
    <t>Stadtbezirk Hardtberg</t>
  </si>
  <si>
    <t>Stadtbezirke</t>
  </si>
  <si>
    <t>Wahlbezirke</t>
  </si>
  <si>
    <t>Stimmbezirke</t>
  </si>
  <si>
    <t>St</t>
  </si>
  <si>
    <t>Einzelbewerber Dr. Volker Ludwig</t>
  </si>
  <si>
    <t>ÖDP</t>
  </si>
  <si>
    <t>FBI/Freie Wähler</t>
  </si>
  <si>
    <t>Freie Wähler</t>
  </si>
  <si>
    <t>Partei der Vernunft</t>
  </si>
  <si>
    <t>Bewerber</t>
  </si>
  <si>
    <t>Röttgen, Norbert, Dr. (CDU)</t>
  </si>
  <si>
    <t>Kappel, Angelica Maria (Grüne)</t>
  </si>
  <si>
    <t>Müller-Rech, Franziska (FDP)</t>
  </si>
  <si>
    <t>Smolarz, Bernhard (PIRATEN)</t>
  </si>
  <si>
    <t>Janz, Sven-Oliver (Die Partei)</t>
  </si>
  <si>
    <t>Beu, Rudolf (Grüne)</t>
  </si>
  <si>
    <t>Stanp, Joachim, Dr. (FDP)</t>
  </si>
  <si>
    <t>Götz, Brigitte (Die Linke)</t>
  </si>
  <si>
    <t>Paetau, Michael, Dr. (Piraten)</t>
  </si>
  <si>
    <t>Ludwig, Volker, Dr. (Einzelbew.)</t>
  </si>
  <si>
    <t>Tierschutz</t>
  </si>
  <si>
    <t>Landtagswahl Nordrhein-Westfalen vom 13.5.2012 in Bonn</t>
  </si>
  <si>
    <t>Bundesstadt Bonn, Statistikstelle</t>
  </si>
  <si>
    <t>Bewerber der Parteien / Einzelbewerber</t>
  </si>
  <si>
    <t>Endgültige Ergebnisse Landtagswahl NRW 2012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</si>
</sst>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"/>
    <numFmt numFmtId="165" formatCode="0.0"/>
    <numFmt numFmtId="166" formatCode="0.000"/>
  </numFmts>
  <fonts count="1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MS Sans Serif"/>
      <family val="0"/>
    </font>
    <font>
      <b/>
      <i/>
      <sz val="10"/>
      <name val="Arial"/>
      <family val="2"/>
    </font>
    <font>
      <u val="single"/>
      <sz val="10"/>
      <name val="Arial"/>
      <family val="0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64" fontId="0" fillId="2" borderId="0" xfId="0" applyNumberFormat="1" applyFill="1" applyBorder="1" applyAlignment="1">
      <alignment horizontal="center" wrapText="1"/>
    </xf>
    <xf numFmtId="1" fontId="1" fillId="3" borderId="0" xfId="0" applyNumberFormat="1" applyFont="1" applyFill="1" applyBorder="1" applyAlignment="1">
      <alignment horizontal="center" wrapText="1"/>
    </xf>
    <xf numFmtId="164" fontId="1" fillId="3" borderId="0" xfId="0" applyNumberFormat="1" applyFont="1" applyFill="1" applyBorder="1" applyAlignment="1">
      <alignment horizontal="center" wrapText="1"/>
    </xf>
    <xf numFmtId="1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7" fillId="2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7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0" fillId="0" borderId="3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2" fontId="5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11" fillId="0" borderId="0" xfId="18" applyFont="1" applyFill="1" applyBorder="1" applyAlignment="1">
      <alignment horizontal="left"/>
      <protection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164" fontId="1" fillId="3" borderId="9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left" vertical="center"/>
    </xf>
    <xf numFmtId="2" fontId="5" fillId="0" borderId="9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2" fontId="5" fillId="0" borderId="9" xfId="0" applyNumberFormat="1" applyFont="1" applyBorder="1" applyAlignment="1">
      <alignment/>
    </xf>
    <xf numFmtId="2" fontId="11" fillId="0" borderId="3" xfId="18" applyNumberFormat="1" applyFont="1" applyFill="1" applyBorder="1" applyAlignment="1">
      <alignment horizontal="center"/>
      <protection/>
    </xf>
    <xf numFmtId="2" fontId="11" fillId="0" borderId="10" xfId="18" applyNumberFormat="1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1" fontId="1" fillId="3" borderId="12" xfId="0" applyNumberFormat="1" applyFont="1" applyFill="1" applyBorder="1" applyAlignment="1">
      <alignment horizontal="center" vertical="top" wrapText="1"/>
    </xf>
    <xf numFmtId="164" fontId="1" fillId="3" borderId="12" xfId="0" applyNumberFormat="1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top" wrapText="1"/>
    </xf>
    <xf numFmtId="164" fontId="1" fillId="3" borderId="3" xfId="0" applyNumberFormat="1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9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11" fillId="0" borderId="15" xfId="18" applyFont="1" applyFill="1" applyBorder="1" applyAlignment="1">
      <alignment horizontal="left"/>
      <protection/>
    </xf>
    <xf numFmtId="49" fontId="5" fillId="0" borderId="16" xfId="0" applyNumberFormat="1" applyFont="1" applyBorder="1" applyAlignment="1">
      <alignment horizontal="center"/>
    </xf>
    <xf numFmtId="0" fontId="11" fillId="0" borderId="3" xfId="18" applyFont="1" applyFill="1" applyBorder="1" applyAlignment="1">
      <alignment horizontal="left"/>
      <protection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5" fillId="0" borderId="17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2" borderId="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Percent" xfId="17"/>
    <cellStyle name="Standard_Tabelle1" xfId="18"/>
    <cellStyle name="Currency" xfId="19"/>
    <cellStyle name="Currency [0]" xfId="20"/>
  </cellStyles>
  <dxfs count="3">
    <dxf>
      <font>
        <b/>
        <i val="0"/>
      </font>
      <fill>
        <patternFill>
          <bgColor rgb="FFFFFFCC"/>
        </patternFill>
      </fill>
      <border/>
    </dxf>
    <dxf>
      <font>
        <b/>
        <i val="0"/>
      </font>
      <fill>
        <patternFill>
          <bgColor rgb="FFCCFFCC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D56"/>
  <sheetViews>
    <sheetView workbookViewId="0" topLeftCell="A1">
      <pane ySplit="2" topLeftCell="BM3" activePane="bottomLeft" state="frozen"/>
      <selection pane="topLeft" activeCell="A1" sqref="A1"/>
      <selection pane="bottomLeft" activeCell="B3" sqref="B3"/>
    </sheetView>
  </sheetViews>
  <sheetFormatPr defaultColWidth="11.421875" defaultRowHeight="12.75"/>
  <cols>
    <col min="1" max="1" width="5.140625" style="0" customWidth="1"/>
    <col min="2" max="2" width="29.28125" style="0" customWidth="1"/>
    <col min="3" max="3" width="25.421875" style="0" bestFit="1" customWidth="1"/>
    <col min="4" max="4" width="31.00390625" style="0" bestFit="1" customWidth="1"/>
  </cols>
  <sheetData>
    <row r="1" ht="12.75">
      <c r="A1" t="s">
        <v>640</v>
      </c>
    </row>
    <row r="2" ht="15.75">
      <c r="A2" s="60" t="s">
        <v>690</v>
      </c>
    </row>
    <row r="4" ht="12.75">
      <c r="A4" s="26" t="s">
        <v>641</v>
      </c>
    </row>
    <row r="5" spans="1:4" ht="12.75">
      <c r="A5" t="s">
        <v>221</v>
      </c>
      <c r="B5" t="s">
        <v>216</v>
      </c>
      <c r="C5" t="s">
        <v>642</v>
      </c>
      <c r="D5" t="s">
        <v>643</v>
      </c>
    </row>
    <row r="6" spans="1:4" ht="12.75">
      <c r="A6" t="s">
        <v>222</v>
      </c>
      <c r="B6" t="s">
        <v>216</v>
      </c>
      <c r="C6" t="s">
        <v>642</v>
      </c>
      <c r="D6" t="s">
        <v>644</v>
      </c>
    </row>
    <row r="7" spans="1:3" ht="12.75">
      <c r="A7" t="s">
        <v>223</v>
      </c>
      <c r="B7" t="s">
        <v>216</v>
      </c>
      <c r="C7" t="s">
        <v>645</v>
      </c>
    </row>
    <row r="8" spans="1:4" ht="12.75">
      <c r="A8" s="61" t="s">
        <v>218</v>
      </c>
      <c r="B8" s="61" t="s">
        <v>216</v>
      </c>
      <c r="C8" s="61" t="s">
        <v>646</v>
      </c>
      <c r="D8" s="62"/>
    </row>
    <row r="9" spans="1:3" ht="12.75">
      <c r="A9" t="s">
        <v>220</v>
      </c>
      <c r="B9" t="s">
        <v>1</v>
      </c>
      <c r="C9" t="s">
        <v>647</v>
      </c>
    </row>
    <row r="10" spans="1:4" ht="12.75">
      <c r="A10" s="61" t="s">
        <v>219</v>
      </c>
      <c r="B10" s="61" t="s">
        <v>1</v>
      </c>
      <c r="C10" s="61" t="s">
        <v>648</v>
      </c>
      <c r="D10" s="62"/>
    </row>
    <row r="11" spans="1:4" ht="12.75">
      <c r="A11" s="64" t="s">
        <v>651</v>
      </c>
      <c r="B11" s="64" t="s">
        <v>458</v>
      </c>
      <c r="C11" s="63"/>
      <c r="D11" s="2"/>
    </row>
    <row r="12" spans="1:2" ht="12.75">
      <c r="A12" t="s">
        <v>456</v>
      </c>
      <c r="B12" t="s">
        <v>652</v>
      </c>
    </row>
    <row r="13" spans="1:3" ht="12.75">
      <c r="A13" s="26" t="s">
        <v>457</v>
      </c>
      <c r="B13" s="26" t="s">
        <v>653</v>
      </c>
      <c r="C13" s="26"/>
    </row>
    <row r="15" spans="1:3" ht="12.75">
      <c r="A15" s="64" t="s">
        <v>654</v>
      </c>
      <c r="B15" s="64" t="s">
        <v>459</v>
      </c>
      <c r="C15" s="63"/>
    </row>
    <row r="16" spans="1:2" ht="12.75">
      <c r="A16" t="s">
        <v>460</v>
      </c>
      <c r="B16" t="s">
        <v>655</v>
      </c>
    </row>
    <row r="17" spans="1:3" ht="12.75">
      <c r="A17" s="26" t="s">
        <v>461</v>
      </c>
      <c r="B17" s="26" t="s">
        <v>656</v>
      </c>
      <c r="C17" s="26"/>
    </row>
    <row r="21" ht="12.75">
      <c r="A21" t="s">
        <v>649</v>
      </c>
    </row>
    <row r="22" ht="12.75">
      <c r="A22" t="s">
        <v>663</v>
      </c>
    </row>
    <row r="24" ht="12.75">
      <c r="A24" t="s">
        <v>650</v>
      </c>
    </row>
    <row r="25" ht="12.75">
      <c r="A25" t="s">
        <v>664</v>
      </c>
    </row>
    <row r="28" ht="12.75">
      <c r="A28" s="26" t="s">
        <v>678</v>
      </c>
    </row>
    <row r="29" spans="2:3" ht="12.75">
      <c r="B29" s="65" t="s">
        <v>638</v>
      </c>
      <c r="C29" s="65" t="s">
        <v>639</v>
      </c>
    </row>
    <row r="30" spans="2:3" ht="12.75">
      <c r="B30" t="s">
        <v>679</v>
      </c>
      <c r="C30" t="s">
        <v>634</v>
      </c>
    </row>
    <row r="31" spans="2:3" ht="12.75">
      <c r="B31" t="s">
        <v>631</v>
      </c>
      <c r="C31" t="s">
        <v>635</v>
      </c>
    </row>
    <row r="32" spans="2:3" ht="12.75">
      <c r="B32" t="s">
        <v>680</v>
      </c>
      <c r="C32" t="s">
        <v>684</v>
      </c>
    </row>
    <row r="33" spans="2:3" ht="12.75">
      <c r="B33" t="s">
        <v>681</v>
      </c>
      <c r="C33" t="s">
        <v>685</v>
      </c>
    </row>
    <row r="34" spans="2:3" ht="12.75">
      <c r="B34" t="s">
        <v>633</v>
      </c>
      <c r="C34" t="s">
        <v>686</v>
      </c>
    </row>
    <row r="35" spans="2:3" ht="12.75">
      <c r="B35" t="s">
        <v>682</v>
      </c>
      <c r="C35" t="s">
        <v>687</v>
      </c>
    </row>
    <row r="36" spans="2:3" ht="12.75">
      <c r="B36" t="s">
        <v>683</v>
      </c>
      <c r="C36" t="s">
        <v>688</v>
      </c>
    </row>
    <row r="39" ht="12.75">
      <c r="A39" s="26" t="s">
        <v>637</v>
      </c>
    </row>
    <row r="40" ht="12.75">
      <c r="B40" t="s">
        <v>3</v>
      </c>
    </row>
    <row r="41" ht="12.75">
      <c r="B41" t="s">
        <v>4</v>
      </c>
    </row>
    <row r="42" ht="12.75">
      <c r="B42" t="s">
        <v>5</v>
      </c>
    </row>
    <row r="43" ht="12.75">
      <c r="B43" t="s">
        <v>6</v>
      </c>
    </row>
    <row r="44" ht="12.75">
      <c r="B44" t="s">
        <v>7</v>
      </c>
    </row>
    <row r="45" ht="12.75">
      <c r="B45" t="s">
        <v>8</v>
      </c>
    </row>
    <row r="46" ht="12.75">
      <c r="B46" t="s">
        <v>9</v>
      </c>
    </row>
    <row r="47" ht="12.75">
      <c r="B47" t="s">
        <v>11</v>
      </c>
    </row>
    <row r="48" ht="12.75">
      <c r="B48" t="s">
        <v>689</v>
      </c>
    </row>
    <row r="49" ht="12.75">
      <c r="B49" t="s">
        <v>12</v>
      </c>
    </row>
    <row r="50" ht="12.75">
      <c r="B50" t="s">
        <v>10</v>
      </c>
    </row>
    <row r="51" ht="12.75">
      <c r="B51" t="s">
        <v>13</v>
      </c>
    </row>
    <row r="52" ht="12.75">
      <c r="B52" t="s">
        <v>674</v>
      </c>
    </row>
    <row r="53" ht="12.75">
      <c r="B53" t="s">
        <v>675</v>
      </c>
    </row>
    <row r="54" ht="12.75">
      <c r="B54" t="s">
        <v>14</v>
      </c>
    </row>
    <row r="55" ht="12.75">
      <c r="B55" t="s">
        <v>676</v>
      </c>
    </row>
    <row r="56" ht="12.75">
      <c r="B56" t="s">
        <v>677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5"/>
  <sheetViews>
    <sheetView tabSelected="1" workbookViewId="0" topLeftCell="D1">
      <pane xSplit="2" ySplit="4" topLeftCell="F5" activePane="bottomRight" state="frozen"/>
      <selection pane="topLeft" activeCell="D1" sqref="D1"/>
      <selection pane="topRight" activeCell="F1" sqref="F1"/>
      <selection pane="bottomLeft" activeCell="D5" sqref="D5"/>
      <selection pane="bottomRight" activeCell="D1" sqref="D1:E2"/>
    </sheetView>
  </sheetViews>
  <sheetFormatPr defaultColWidth="11.421875" defaultRowHeight="12.75"/>
  <cols>
    <col min="1" max="1" width="3.7109375" style="15" hidden="1" customWidth="1"/>
    <col min="2" max="2" width="3.421875" style="15" hidden="1" customWidth="1"/>
    <col min="3" max="3" width="1.7109375" style="15" hidden="1" customWidth="1"/>
    <col min="4" max="4" width="4.00390625" style="0" customWidth="1"/>
    <col min="5" max="5" width="42.8515625" style="0" bestFit="1" customWidth="1"/>
    <col min="6" max="11" width="7.7109375" style="2" customWidth="1"/>
    <col min="12" max="40" width="7.7109375" style="0" customWidth="1"/>
  </cols>
  <sheetData>
    <row r="1" spans="2:40" ht="12.75">
      <c r="B1" s="13"/>
      <c r="C1" s="13"/>
      <c r="D1" s="105" t="s">
        <v>693</v>
      </c>
      <c r="E1" s="106"/>
      <c r="F1" s="102" t="s">
        <v>216</v>
      </c>
      <c r="G1" s="102"/>
      <c r="H1" s="102"/>
      <c r="I1" s="102"/>
      <c r="J1" s="102" t="s">
        <v>1</v>
      </c>
      <c r="K1" s="102"/>
      <c r="L1" s="92" t="s">
        <v>458</v>
      </c>
      <c r="M1" s="93"/>
      <c r="N1" s="93"/>
      <c r="O1" s="93"/>
      <c r="P1" s="93"/>
      <c r="Q1" s="93"/>
      <c r="R1" s="93"/>
      <c r="S1" s="93"/>
      <c r="T1" s="93"/>
      <c r="U1" s="94"/>
      <c r="V1" s="92" t="s">
        <v>459</v>
      </c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4"/>
    </row>
    <row r="2" spans="1:40" ht="12.75">
      <c r="A2" s="13"/>
      <c r="B2" s="13"/>
      <c r="C2" s="13"/>
      <c r="D2" s="107"/>
      <c r="E2" s="108"/>
      <c r="F2" s="103" t="s">
        <v>217</v>
      </c>
      <c r="G2" s="103"/>
      <c r="H2" s="103"/>
      <c r="I2" s="104" t="s">
        <v>218</v>
      </c>
      <c r="J2" s="104" t="s">
        <v>219</v>
      </c>
      <c r="K2" s="98" t="s">
        <v>220</v>
      </c>
      <c r="L2" s="95"/>
      <c r="M2" s="96"/>
      <c r="N2" s="96"/>
      <c r="O2" s="96"/>
      <c r="P2" s="96"/>
      <c r="Q2" s="96"/>
      <c r="R2" s="96"/>
      <c r="S2" s="96"/>
      <c r="T2" s="96"/>
      <c r="U2" s="97"/>
      <c r="V2" s="95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7"/>
    </row>
    <row r="3" spans="1:40" s="24" customFormat="1" ht="12.75" customHeight="1">
      <c r="A3" s="21" t="s">
        <v>455</v>
      </c>
      <c r="B3" s="21" t="s">
        <v>454</v>
      </c>
      <c r="C3" s="22"/>
      <c r="D3" s="109" t="s">
        <v>462</v>
      </c>
      <c r="E3" s="110"/>
      <c r="F3" s="8" t="s">
        <v>221</v>
      </c>
      <c r="G3" s="8" t="s">
        <v>222</v>
      </c>
      <c r="H3" s="8" t="s">
        <v>223</v>
      </c>
      <c r="I3" s="104"/>
      <c r="J3" s="104"/>
      <c r="K3" s="98"/>
      <c r="L3" s="66" t="s">
        <v>456</v>
      </c>
      <c r="M3" s="69" t="s">
        <v>457</v>
      </c>
      <c r="N3" s="98" t="s">
        <v>692</v>
      </c>
      <c r="O3" s="99"/>
      <c r="P3" s="99"/>
      <c r="Q3" s="99"/>
      <c r="R3" s="99"/>
      <c r="S3" s="99"/>
      <c r="T3" s="99"/>
      <c r="U3" s="100"/>
      <c r="V3" s="74" t="s">
        <v>460</v>
      </c>
      <c r="W3" s="75" t="s">
        <v>461</v>
      </c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6"/>
      <c r="AK3" s="76"/>
      <c r="AL3" s="75"/>
      <c r="AM3" s="76"/>
      <c r="AN3" s="77"/>
    </row>
    <row r="4" spans="1:40" s="20" customFormat="1" ht="46.5" customHeight="1">
      <c r="A4" s="16"/>
      <c r="B4" s="16"/>
      <c r="C4" s="16"/>
      <c r="D4" s="16"/>
      <c r="E4" s="16"/>
      <c r="F4" s="17" t="s">
        <v>467</v>
      </c>
      <c r="G4" s="17" t="s">
        <v>468</v>
      </c>
      <c r="H4" s="17" t="s">
        <v>0</v>
      </c>
      <c r="I4" s="17" t="s">
        <v>469</v>
      </c>
      <c r="J4" s="17" t="s">
        <v>1</v>
      </c>
      <c r="K4" s="17" t="s">
        <v>2</v>
      </c>
      <c r="L4" s="67" t="s">
        <v>470</v>
      </c>
      <c r="M4" s="67" t="s">
        <v>471</v>
      </c>
      <c r="N4" s="68" t="s">
        <v>3</v>
      </c>
      <c r="O4" s="68" t="s">
        <v>4</v>
      </c>
      <c r="P4" s="68" t="s">
        <v>5</v>
      </c>
      <c r="Q4" s="68" t="s">
        <v>6</v>
      </c>
      <c r="R4" s="68" t="s">
        <v>7</v>
      </c>
      <c r="S4" s="68" t="s">
        <v>8</v>
      </c>
      <c r="T4" s="68" t="s">
        <v>636</v>
      </c>
      <c r="U4" s="68" t="s">
        <v>673</v>
      </c>
      <c r="V4" s="19" t="s">
        <v>472</v>
      </c>
      <c r="W4" s="19" t="s">
        <v>473</v>
      </c>
      <c r="X4" s="17" t="s">
        <v>3</v>
      </c>
      <c r="Y4" s="17" t="s">
        <v>4</v>
      </c>
      <c r="Z4" s="17" t="s">
        <v>5</v>
      </c>
      <c r="AA4" s="17" t="s">
        <v>6</v>
      </c>
      <c r="AB4" s="17" t="s">
        <v>7</v>
      </c>
      <c r="AC4" s="17" t="s">
        <v>8</v>
      </c>
      <c r="AD4" s="17" t="s">
        <v>9</v>
      </c>
      <c r="AE4" s="17" t="s">
        <v>11</v>
      </c>
      <c r="AF4" s="17" t="s">
        <v>474</v>
      </c>
      <c r="AG4" s="17" t="s">
        <v>12</v>
      </c>
      <c r="AH4" s="17" t="s">
        <v>10</v>
      </c>
      <c r="AI4" s="17" t="s">
        <v>13</v>
      </c>
      <c r="AJ4" s="17" t="s">
        <v>674</v>
      </c>
      <c r="AK4" s="17" t="s">
        <v>675</v>
      </c>
      <c r="AL4" s="17" t="s">
        <v>14</v>
      </c>
      <c r="AM4" s="17" t="s">
        <v>676</v>
      </c>
      <c r="AN4" s="17" t="s">
        <v>677</v>
      </c>
    </row>
    <row r="5" spans="1:40" ht="12.75">
      <c r="A5" s="12"/>
      <c r="B5" s="12"/>
      <c r="C5" s="12"/>
      <c r="D5" s="91" t="s">
        <v>671</v>
      </c>
      <c r="E5" s="91"/>
      <c r="F5" s="3"/>
      <c r="G5" s="3"/>
      <c r="H5" s="3"/>
      <c r="I5" s="3"/>
      <c r="J5" s="3"/>
      <c r="K5" s="3"/>
      <c r="L5" s="4"/>
      <c r="M5" s="4"/>
      <c r="N5" s="5"/>
      <c r="O5" s="5"/>
      <c r="P5" s="5"/>
      <c r="Q5" s="5"/>
      <c r="R5" s="5"/>
      <c r="S5" s="5"/>
      <c r="T5" s="5"/>
      <c r="U5" s="5"/>
      <c r="V5" s="6"/>
      <c r="W5" s="6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0" ht="12.75">
      <c r="A6" s="14" t="s">
        <v>562</v>
      </c>
      <c r="B6" s="14">
        <v>29</v>
      </c>
      <c r="C6" s="14">
        <v>1</v>
      </c>
      <c r="D6" s="1" t="s">
        <v>224</v>
      </c>
      <c r="E6" t="s">
        <v>15</v>
      </c>
      <c r="F6" s="2">
        <v>0</v>
      </c>
      <c r="G6">
        <v>0</v>
      </c>
      <c r="H6">
        <v>0</v>
      </c>
      <c r="I6" s="25">
        <v>0</v>
      </c>
      <c r="J6">
        <v>1396</v>
      </c>
      <c r="K6" s="27">
        <v>1396</v>
      </c>
      <c r="L6">
        <v>6</v>
      </c>
      <c r="M6" s="28">
        <v>1390</v>
      </c>
      <c r="N6">
        <v>470</v>
      </c>
      <c r="O6">
        <v>566</v>
      </c>
      <c r="P6">
        <v>162</v>
      </c>
      <c r="Q6">
        <v>98</v>
      </c>
      <c r="R6">
        <v>18</v>
      </c>
      <c r="S6">
        <v>64</v>
      </c>
      <c r="T6">
        <v>12</v>
      </c>
      <c r="U6" s="27"/>
      <c r="V6">
        <v>5</v>
      </c>
      <c r="W6" s="28">
        <v>1391</v>
      </c>
      <c r="X6">
        <v>329</v>
      </c>
      <c r="Y6">
        <v>365</v>
      </c>
      <c r="Z6">
        <v>326</v>
      </c>
      <c r="AA6">
        <v>215</v>
      </c>
      <c r="AB6">
        <v>35</v>
      </c>
      <c r="AC6">
        <v>90</v>
      </c>
      <c r="AD6">
        <v>7</v>
      </c>
      <c r="AE6">
        <v>2</v>
      </c>
      <c r="AF6">
        <v>2</v>
      </c>
      <c r="AG6">
        <v>2</v>
      </c>
      <c r="AH6">
        <v>3</v>
      </c>
      <c r="AI6">
        <v>7</v>
      </c>
      <c r="AJ6">
        <v>2</v>
      </c>
      <c r="AK6">
        <v>1</v>
      </c>
      <c r="AL6">
        <v>1</v>
      </c>
      <c r="AM6">
        <v>2</v>
      </c>
      <c r="AN6">
        <v>2</v>
      </c>
    </row>
    <row r="7" spans="1:40" ht="12.75">
      <c r="A7" s="14" t="s">
        <v>562</v>
      </c>
      <c r="B7" s="14">
        <v>29</v>
      </c>
      <c r="C7" s="14">
        <v>0</v>
      </c>
      <c r="D7" s="1" t="s">
        <v>225</v>
      </c>
      <c r="E7" t="s">
        <v>16</v>
      </c>
      <c r="F7" s="2">
        <v>1349</v>
      </c>
      <c r="G7">
        <v>439</v>
      </c>
      <c r="H7">
        <v>0</v>
      </c>
      <c r="I7" s="25">
        <v>1788</v>
      </c>
      <c r="J7">
        <v>765</v>
      </c>
      <c r="K7" s="27">
        <v>0</v>
      </c>
      <c r="L7">
        <v>9</v>
      </c>
      <c r="M7" s="28">
        <v>756</v>
      </c>
      <c r="N7">
        <v>164</v>
      </c>
      <c r="O7">
        <v>345</v>
      </c>
      <c r="P7">
        <v>108</v>
      </c>
      <c r="Q7">
        <v>54</v>
      </c>
      <c r="R7">
        <v>15</v>
      </c>
      <c r="S7">
        <v>53</v>
      </c>
      <c r="T7">
        <v>17</v>
      </c>
      <c r="U7" s="27"/>
      <c r="V7">
        <v>6</v>
      </c>
      <c r="W7" s="28">
        <v>759</v>
      </c>
      <c r="X7">
        <v>108</v>
      </c>
      <c r="Y7">
        <v>177</v>
      </c>
      <c r="Z7">
        <v>221</v>
      </c>
      <c r="AA7">
        <v>109</v>
      </c>
      <c r="AB7">
        <v>24</v>
      </c>
      <c r="AC7">
        <v>82</v>
      </c>
      <c r="AD7">
        <v>9</v>
      </c>
      <c r="AE7">
        <v>1</v>
      </c>
      <c r="AF7">
        <v>4</v>
      </c>
      <c r="AG7">
        <v>2</v>
      </c>
      <c r="AH7">
        <v>6</v>
      </c>
      <c r="AI7">
        <v>12</v>
      </c>
      <c r="AJ7">
        <v>1</v>
      </c>
      <c r="AK7">
        <v>1</v>
      </c>
      <c r="AL7">
        <v>2</v>
      </c>
      <c r="AM7">
        <v>0</v>
      </c>
      <c r="AN7">
        <v>0</v>
      </c>
    </row>
    <row r="8" spans="1:40" ht="12.75">
      <c r="A8" s="14" t="s">
        <v>562</v>
      </c>
      <c r="B8" s="14">
        <v>29</v>
      </c>
      <c r="C8" s="14">
        <v>0</v>
      </c>
      <c r="D8" s="1" t="s">
        <v>226</v>
      </c>
      <c r="E8" t="s">
        <v>17</v>
      </c>
      <c r="F8" s="2">
        <v>1437</v>
      </c>
      <c r="G8">
        <v>413</v>
      </c>
      <c r="H8">
        <v>0</v>
      </c>
      <c r="I8" s="25">
        <v>1850</v>
      </c>
      <c r="J8">
        <v>943</v>
      </c>
      <c r="K8" s="27">
        <v>0</v>
      </c>
      <c r="L8">
        <v>10</v>
      </c>
      <c r="M8" s="28">
        <v>933</v>
      </c>
      <c r="N8">
        <v>292</v>
      </c>
      <c r="O8">
        <v>365</v>
      </c>
      <c r="P8">
        <v>103</v>
      </c>
      <c r="Q8">
        <v>92</v>
      </c>
      <c r="R8">
        <v>20</v>
      </c>
      <c r="S8">
        <v>52</v>
      </c>
      <c r="T8">
        <v>9</v>
      </c>
      <c r="U8" s="27"/>
      <c r="V8">
        <v>7</v>
      </c>
      <c r="W8" s="28">
        <v>936</v>
      </c>
      <c r="X8">
        <v>188</v>
      </c>
      <c r="Y8">
        <v>221</v>
      </c>
      <c r="Z8">
        <v>217</v>
      </c>
      <c r="AA8">
        <v>180</v>
      </c>
      <c r="AB8">
        <v>21</v>
      </c>
      <c r="AC8">
        <v>73</v>
      </c>
      <c r="AD8">
        <v>6</v>
      </c>
      <c r="AE8">
        <v>4</v>
      </c>
      <c r="AF8">
        <v>7</v>
      </c>
      <c r="AG8">
        <v>1</v>
      </c>
      <c r="AH8">
        <v>2</v>
      </c>
      <c r="AI8">
        <v>7</v>
      </c>
      <c r="AJ8">
        <v>2</v>
      </c>
      <c r="AK8">
        <v>2</v>
      </c>
      <c r="AL8">
        <v>1</v>
      </c>
      <c r="AM8">
        <v>3</v>
      </c>
      <c r="AN8">
        <v>1</v>
      </c>
    </row>
    <row r="9" spans="1:40" ht="12.75">
      <c r="A9" s="14" t="s">
        <v>562</v>
      </c>
      <c r="B9" s="14">
        <v>29</v>
      </c>
      <c r="C9" s="14">
        <v>0</v>
      </c>
      <c r="D9" s="1" t="s">
        <v>227</v>
      </c>
      <c r="E9" t="s">
        <v>18</v>
      </c>
      <c r="F9" s="2">
        <v>1109</v>
      </c>
      <c r="G9">
        <v>319</v>
      </c>
      <c r="H9">
        <v>0</v>
      </c>
      <c r="I9" s="25">
        <v>1428</v>
      </c>
      <c r="J9">
        <v>804</v>
      </c>
      <c r="K9" s="27">
        <v>0</v>
      </c>
      <c r="L9">
        <v>7</v>
      </c>
      <c r="M9" s="28">
        <v>797</v>
      </c>
      <c r="N9">
        <v>237</v>
      </c>
      <c r="O9">
        <v>353</v>
      </c>
      <c r="P9">
        <v>85</v>
      </c>
      <c r="Q9">
        <v>62</v>
      </c>
      <c r="R9">
        <v>14</v>
      </c>
      <c r="S9">
        <v>40</v>
      </c>
      <c r="T9">
        <v>6</v>
      </c>
      <c r="U9" s="27"/>
      <c r="V9">
        <v>4</v>
      </c>
      <c r="W9" s="28">
        <v>800</v>
      </c>
      <c r="X9">
        <v>165</v>
      </c>
      <c r="Y9">
        <v>227</v>
      </c>
      <c r="Z9">
        <v>187</v>
      </c>
      <c r="AA9">
        <v>135</v>
      </c>
      <c r="AB9">
        <v>15</v>
      </c>
      <c r="AC9">
        <v>43</v>
      </c>
      <c r="AD9">
        <v>11</v>
      </c>
      <c r="AE9">
        <v>1</v>
      </c>
      <c r="AF9">
        <v>5</v>
      </c>
      <c r="AG9">
        <v>1</v>
      </c>
      <c r="AH9">
        <v>1</v>
      </c>
      <c r="AI9">
        <v>1</v>
      </c>
      <c r="AJ9">
        <v>1</v>
      </c>
      <c r="AK9">
        <v>2</v>
      </c>
      <c r="AL9">
        <v>0</v>
      </c>
      <c r="AM9">
        <v>3</v>
      </c>
      <c r="AN9">
        <v>2</v>
      </c>
    </row>
    <row r="10" spans="1:40" ht="12.75">
      <c r="A10" s="14" t="s">
        <v>562</v>
      </c>
      <c r="B10" s="14">
        <v>29</v>
      </c>
      <c r="C10" s="14">
        <v>0</v>
      </c>
      <c r="D10" s="1" t="s">
        <v>228</v>
      </c>
      <c r="E10" t="s">
        <v>19</v>
      </c>
      <c r="F10" s="2">
        <v>830</v>
      </c>
      <c r="G10">
        <v>180</v>
      </c>
      <c r="H10">
        <v>0</v>
      </c>
      <c r="I10" s="25">
        <v>1010</v>
      </c>
      <c r="J10">
        <v>489</v>
      </c>
      <c r="K10" s="27">
        <v>0</v>
      </c>
      <c r="L10">
        <v>8</v>
      </c>
      <c r="M10" s="28">
        <v>481</v>
      </c>
      <c r="N10">
        <v>95</v>
      </c>
      <c r="O10">
        <v>245</v>
      </c>
      <c r="P10">
        <v>61</v>
      </c>
      <c r="Q10">
        <v>21</v>
      </c>
      <c r="R10">
        <v>22</v>
      </c>
      <c r="S10">
        <v>35</v>
      </c>
      <c r="T10">
        <v>2</v>
      </c>
      <c r="U10" s="27"/>
      <c r="V10">
        <v>6</v>
      </c>
      <c r="W10" s="28">
        <v>483</v>
      </c>
      <c r="X10">
        <v>72</v>
      </c>
      <c r="Y10">
        <v>160</v>
      </c>
      <c r="Z10">
        <v>107</v>
      </c>
      <c r="AA10">
        <v>54</v>
      </c>
      <c r="AB10">
        <v>23</v>
      </c>
      <c r="AC10">
        <v>53</v>
      </c>
      <c r="AD10">
        <v>2</v>
      </c>
      <c r="AE10">
        <v>0</v>
      </c>
      <c r="AF10">
        <v>4</v>
      </c>
      <c r="AG10">
        <v>0</v>
      </c>
      <c r="AH10">
        <v>2</v>
      </c>
      <c r="AI10">
        <v>4</v>
      </c>
      <c r="AJ10">
        <v>1</v>
      </c>
      <c r="AK10">
        <v>0</v>
      </c>
      <c r="AL10">
        <v>0</v>
      </c>
      <c r="AM10">
        <v>1</v>
      </c>
      <c r="AN10">
        <v>0</v>
      </c>
    </row>
    <row r="11" spans="1:40" ht="12.75">
      <c r="A11" s="14" t="s">
        <v>562</v>
      </c>
      <c r="B11" s="14">
        <v>29</v>
      </c>
      <c r="C11" s="14">
        <v>0</v>
      </c>
      <c r="D11" s="1" t="s">
        <v>229</v>
      </c>
      <c r="E11" t="s">
        <v>20</v>
      </c>
      <c r="F11" s="2">
        <v>1191</v>
      </c>
      <c r="G11">
        <v>212</v>
      </c>
      <c r="H11">
        <v>0</v>
      </c>
      <c r="I11" s="25">
        <v>1403</v>
      </c>
      <c r="J11">
        <v>716</v>
      </c>
      <c r="K11" s="27">
        <v>0</v>
      </c>
      <c r="L11">
        <v>11</v>
      </c>
      <c r="M11" s="28">
        <v>705</v>
      </c>
      <c r="N11">
        <v>172</v>
      </c>
      <c r="O11">
        <v>349</v>
      </c>
      <c r="P11">
        <v>78</v>
      </c>
      <c r="Q11">
        <v>31</v>
      </c>
      <c r="R11">
        <v>17</v>
      </c>
      <c r="S11">
        <v>52</v>
      </c>
      <c r="T11">
        <v>6</v>
      </c>
      <c r="U11" s="27"/>
      <c r="V11">
        <v>6</v>
      </c>
      <c r="W11" s="28">
        <v>710</v>
      </c>
      <c r="X11">
        <v>112</v>
      </c>
      <c r="Y11">
        <v>189</v>
      </c>
      <c r="Z11">
        <v>187</v>
      </c>
      <c r="AA11">
        <v>88</v>
      </c>
      <c r="AB11">
        <v>25</v>
      </c>
      <c r="AC11">
        <v>77</v>
      </c>
      <c r="AD11">
        <v>13</v>
      </c>
      <c r="AE11">
        <v>1</v>
      </c>
      <c r="AF11">
        <v>9</v>
      </c>
      <c r="AG11">
        <v>0</v>
      </c>
      <c r="AH11">
        <v>1</v>
      </c>
      <c r="AI11">
        <v>5</v>
      </c>
      <c r="AJ11">
        <v>1</v>
      </c>
      <c r="AK11">
        <v>0</v>
      </c>
      <c r="AL11">
        <v>0</v>
      </c>
      <c r="AM11">
        <v>2</v>
      </c>
      <c r="AN11">
        <v>0</v>
      </c>
    </row>
    <row r="12" spans="1:40" ht="12.75">
      <c r="A12" s="14" t="s">
        <v>564</v>
      </c>
      <c r="B12" s="14">
        <v>29</v>
      </c>
      <c r="C12" s="14">
        <v>1</v>
      </c>
      <c r="D12" s="1" t="s">
        <v>230</v>
      </c>
      <c r="E12" t="s">
        <v>15</v>
      </c>
      <c r="F12" s="2">
        <v>0</v>
      </c>
      <c r="G12">
        <v>0</v>
      </c>
      <c r="H12">
        <v>0</v>
      </c>
      <c r="I12" s="25">
        <v>0</v>
      </c>
      <c r="J12">
        <v>981</v>
      </c>
      <c r="K12" s="27">
        <v>981</v>
      </c>
      <c r="L12">
        <v>16</v>
      </c>
      <c r="M12" s="28">
        <v>965</v>
      </c>
      <c r="N12">
        <v>329</v>
      </c>
      <c r="O12">
        <v>407</v>
      </c>
      <c r="P12">
        <v>97</v>
      </c>
      <c r="Q12">
        <v>34</v>
      </c>
      <c r="R12">
        <v>25</v>
      </c>
      <c r="S12">
        <v>66</v>
      </c>
      <c r="T12">
        <v>7</v>
      </c>
      <c r="U12" s="27"/>
      <c r="V12">
        <v>7</v>
      </c>
      <c r="W12" s="28">
        <v>974</v>
      </c>
      <c r="X12">
        <v>276</v>
      </c>
      <c r="Y12">
        <v>303</v>
      </c>
      <c r="Z12">
        <v>164</v>
      </c>
      <c r="AA12">
        <v>92</v>
      </c>
      <c r="AB12">
        <v>33</v>
      </c>
      <c r="AC12">
        <v>80</v>
      </c>
      <c r="AD12">
        <v>6</v>
      </c>
      <c r="AE12">
        <v>5</v>
      </c>
      <c r="AF12">
        <v>4</v>
      </c>
      <c r="AG12">
        <v>2</v>
      </c>
      <c r="AH12">
        <v>0</v>
      </c>
      <c r="AI12">
        <v>3</v>
      </c>
      <c r="AJ12">
        <v>2</v>
      </c>
      <c r="AK12">
        <v>1</v>
      </c>
      <c r="AL12">
        <v>0</v>
      </c>
      <c r="AM12">
        <v>1</v>
      </c>
      <c r="AN12">
        <v>2</v>
      </c>
    </row>
    <row r="13" spans="1:40" ht="12.75">
      <c r="A13" s="14" t="s">
        <v>564</v>
      </c>
      <c r="B13" s="14">
        <v>29</v>
      </c>
      <c r="C13" s="14">
        <v>0</v>
      </c>
      <c r="D13" s="1" t="s">
        <v>231</v>
      </c>
      <c r="E13" t="s">
        <v>21</v>
      </c>
      <c r="F13" s="2">
        <v>876</v>
      </c>
      <c r="G13">
        <v>227</v>
      </c>
      <c r="H13">
        <v>0</v>
      </c>
      <c r="I13" s="25">
        <v>1103</v>
      </c>
      <c r="J13">
        <v>461</v>
      </c>
      <c r="K13" s="27">
        <v>0</v>
      </c>
      <c r="L13">
        <v>6</v>
      </c>
      <c r="M13" s="28">
        <v>455</v>
      </c>
      <c r="N13">
        <v>123</v>
      </c>
      <c r="O13">
        <v>195</v>
      </c>
      <c r="P13">
        <v>48</v>
      </c>
      <c r="Q13">
        <v>32</v>
      </c>
      <c r="R13">
        <v>10</v>
      </c>
      <c r="S13">
        <v>41</v>
      </c>
      <c r="T13">
        <v>6</v>
      </c>
      <c r="U13" s="27"/>
      <c r="V13">
        <v>5</v>
      </c>
      <c r="W13" s="28">
        <v>456</v>
      </c>
      <c r="X13">
        <v>98</v>
      </c>
      <c r="Y13">
        <v>136</v>
      </c>
      <c r="Z13">
        <v>78</v>
      </c>
      <c r="AA13">
        <v>52</v>
      </c>
      <c r="AB13">
        <v>14</v>
      </c>
      <c r="AC13">
        <v>50</v>
      </c>
      <c r="AD13">
        <v>6</v>
      </c>
      <c r="AE13">
        <v>2</v>
      </c>
      <c r="AF13">
        <v>3</v>
      </c>
      <c r="AG13">
        <v>4</v>
      </c>
      <c r="AH13">
        <v>2</v>
      </c>
      <c r="AI13">
        <v>6</v>
      </c>
      <c r="AJ13">
        <v>3</v>
      </c>
      <c r="AK13">
        <v>0</v>
      </c>
      <c r="AL13">
        <v>0</v>
      </c>
      <c r="AM13">
        <v>0</v>
      </c>
      <c r="AN13">
        <v>2</v>
      </c>
    </row>
    <row r="14" spans="1:40" ht="12.75">
      <c r="A14" s="14" t="s">
        <v>564</v>
      </c>
      <c r="B14" s="14">
        <v>29</v>
      </c>
      <c r="C14" s="14">
        <v>0</v>
      </c>
      <c r="D14" s="1" t="s">
        <v>232</v>
      </c>
      <c r="E14" t="s">
        <v>22</v>
      </c>
      <c r="F14" s="2">
        <v>1069</v>
      </c>
      <c r="G14">
        <v>311</v>
      </c>
      <c r="H14">
        <v>0</v>
      </c>
      <c r="I14" s="25">
        <v>1380</v>
      </c>
      <c r="J14">
        <v>720</v>
      </c>
      <c r="K14" s="27">
        <v>0</v>
      </c>
      <c r="L14">
        <v>9</v>
      </c>
      <c r="M14" s="28">
        <v>711</v>
      </c>
      <c r="N14">
        <v>149</v>
      </c>
      <c r="O14">
        <v>350</v>
      </c>
      <c r="P14">
        <v>88</v>
      </c>
      <c r="Q14">
        <v>34</v>
      </c>
      <c r="R14">
        <v>28</v>
      </c>
      <c r="S14">
        <v>54</v>
      </c>
      <c r="T14">
        <v>8</v>
      </c>
      <c r="U14" s="27"/>
      <c r="V14">
        <v>8</v>
      </c>
      <c r="W14" s="28">
        <v>712</v>
      </c>
      <c r="X14">
        <v>114</v>
      </c>
      <c r="Y14">
        <v>189</v>
      </c>
      <c r="Z14">
        <v>201</v>
      </c>
      <c r="AA14">
        <v>78</v>
      </c>
      <c r="AB14">
        <v>36</v>
      </c>
      <c r="AC14">
        <v>64</v>
      </c>
      <c r="AD14">
        <v>14</v>
      </c>
      <c r="AE14">
        <v>2</v>
      </c>
      <c r="AF14">
        <v>4</v>
      </c>
      <c r="AG14">
        <v>2</v>
      </c>
      <c r="AH14">
        <v>2</v>
      </c>
      <c r="AI14">
        <v>2</v>
      </c>
      <c r="AJ14">
        <v>2</v>
      </c>
      <c r="AK14">
        <v>0</v>
      </c>
      <c r="AL14">
        <v>1</v>
      </c>
      <c r="AM14">
        <v>1</v>
      </c>
      <c r="AN14">
        <v>0</v>
      </c>
    </row>
    <row r="15" spans="1:40" ht="12.75">
      <c r="A15" s="14" t="s">
        <v>564</v>
      </c>
      <c r="B15" s="14">
        <v>29</v>
      </c>
      <c r="C15" s="14">
        <v>0</v>
      </c>
      <c r="D15" s="1" t="s">
        <v>233</v>
      </c>
      <c r="E15" t="s">
        <v>23</v>
      </c>
      <c r="F15" s="2">
        <v>1140</v>
      </c>
      <c r="G15">
        <v>236</v>
      </c>
      <c r="H15">
        <v>0</v>
      </c>
      <c r="I15" s="25">
        <v>1376</v>
      </c>
      <c r="J15">
        <v>793</v>
      </c>
      <c r="K15" s="27">
        <v>0</v>
      </c>
      <c r="L15">
        <v>15</v>
      </c>
      <c r="M15" s="28">
        <v>778</v>
      </c>
      <c r="N15">
        <v>305</v>
      </c>
      <c r="O15">
        <v>325</v>
      </c>
      <c r="P15">
        <v>45</v>
      </c>
      <c r="Q15">
        <v>67</v>
      </c>
      <c r="R15">
        <v>7</v>
      </c>
      <c r="S15">
        <v>25</v>
      </c>
      <c r="T15">
        <v>4</v>
      </c>
      <c r="U15" s="27"/>
      <c r="V15">
        <v>10</v>
      </c>
      <c r="W15" s="28">
        <v>783</v>
      </c>
      <c r="X15">
        <v>231</v>
      </c>
      <c r="Y15">
        <v>241</v>
      </c>
      <c r="Z15">
        <v>93</v>
      </c>
      <c r="AA15">
        <v>145</v>
      </c>
      <c r="AB15">
        <v>13</v>
      </c>
      <c r="AC15">
        <v>39</v>
      </c>
      <c r="AD15">
        <v>10</v>
      </c>
      <c r="AE15">
        <v>2</v>
      </c>
      <c r="AF15">
        <v>4</v>
      </c>
      <c r="AG15">
        <v>1</v>
      </c>
      <c r="AH15">
        <v>2</v>
      </c>
      <c r="AI15">
        <v>0</v>
      </c>
      <c r="AJ15">
        <v>0</v>
      </c>
      <c r="AK15">
        <v>0</v>
      </c>
      <c r="AL15">
        <v>0</v>
      </c>
      <c r="AM15">
        <v>1</v>
      </c>
      <c r="AN15">
        <v>1</v>
      </c>
    </row>
    <row r="16" spans="1:40" ht="12.75">
      <c r="A16" s="14" t="s">
        <v>564</v>
      </c>
      <c r="B16" s="14">
        <v>29</v>
      </c>
      <c r="C16" s="14">
        <v>0</v>
      </c>
      <c r="D16" s="1" t="s">
        <v>234</v>
      </c>
      <c r="E16" t="s">
        <v>24</v>
      </c>
      <c r="F16" s="2">
        <v>1159</v>
      </c>
      <c r="G16">
        <v>241</v>
      </c>
      <c r="H16">
        <v>0</v>
      </c>
      <c r="I16" s="25">
        <v>1400</v>
      </c>
      <c r="J16">
        <v>647</v>
      </c>
      <c r="K16" s="27">
        <v>0</v>
      </c>
      <c r="L16">
        <v>6</v>
      </c>
      <c r="M16" s="28">
        <v>641</v>
      </c>
      <c r="N16">
        <v>141</v>
      </c>
      <c r="O16">
        <v>313</v>
      </c>
      <c r="P16">
        <v>76</v>
      </c>
      <c r="Q16">
        <v>41</v>
      </c>
      <c r="R16">
        <v>14</v>
      </c>
      <c r="S16">
        <v>51</v>
      </c>
      <c r="T16">
        <v>5</v>
      </c>
      <c r="U16" s="27"/>
      <c r="V16">
        <v>3</v>
      </c>
      <c r="W16" s="28">
        <v>644</v>
      </c>
      <c r="X16">
        <v>92</v>
      </c>
      <c r="Y16">
        <v>219</v>
      </c>
      <c r="Z16">
        <v>125</v>
      </c>
      <c r="AA16">
        <v>82</v>
      </c>
      <c r="AB16">
        <v>16</v>
      </c>
      <c r="AC16">
        <v>71</v>
      </c>
      <c r="AD16">
        <v>17</v>
      </c>
      <c r="AE16">
        <v>1</v>
      </c>
      <c r="AF16">
        <v>6</v>
      </c>
      <c r="AG16">
        <v>2</v>
      </c>
      <c r="AH16">
        <v>5</v>
      </c>
      <c r="AI16">
        <v>2</v>
      </c>
      <c r="AJ16">
        <v>3</v>
      </c>
      <c r="AK16">
        <v>1</v>
      </c>
      <c r="AL16">
        <v>0</v>
      </c>
      <c r="AM16">
        <v>0</v>
      </c>
      <c r="AN16">
        <v>2</v>
      </c>
    </row>
    <row r="17" spans="1:40" ht="12.75">
      <c r="A17" s="14" t="s">
        <v>564</v>
      </c>
      <c r="B17" s="14">
        <v>29</v>
      </c>
      <c r="C17" s="14">
        <v>0</v>
      </c>
      <c r="D17" s="1" t="s">
        <v>235</v>
      </c>
      <c r="E17" t="s">
        <v>25</v>
      </c>
      <c r="F17" s="2">
        <v>907</v>
      </c>
      <c r="G17">
        <v>83</v>
      </c>
      <c r="H17">
        <v>0</v>
      </c>
      <c r="I17" s="25">
        <v>990</v>
      </c>
      <c r="J17">
        <v>371</v>
      </c>
      <c r="K17" s="27">
        <v>0</v>
      </c>
      <c r="L17">
        <v>6</v>
      </c>
      <c r="M17" s="28">
        <v>365</v>
      </c>
      <c r="N17">
        <v>69</v>
      </c>
      <c r="O17">
        <v>211</v>
      </c>
      <c r="P17">
        <v>27</v>
      </c>
      <c r="Q17">
        <v>9</v>
      </c>
      <c r="R17">
        <v>19</v>
      </c>
      <c r="S17">
        <v>29</v>
      </c>
      <c r="T17">
        <v>1</v>
      </c>
      <c r="U17" s="27"/>
      <c r="V17">
        <v>6</v>
      </c>
      <c r="W17" s="28">
        <v>365</v>
      </c>
      <c r="X17">
        <v>55</v>
      </c>
      <c r="Y17">
        <v>138</v>
      </c>
      <c r="Z17">
        <v>58</v>
      </c>
      <c r="AA17">
        <v>22</v>
      </c>
      <c r="AB17">
        <v>23</v>
      </c>
      <c r="AC17">
        <v>35</v>
      </c>
      <c r="AD17">
        <v>13</v>
      </c>
      <c r="AE17">
        <v>4</v>
      </c>
      <c r="AF17">
        <v>0</v>
      </c>
      <c r="AG17">
        <v>0</v>
      </c>
      <c r="AH17">
        <v>15</v>
      </c>
      <c r="AI17">
        <v>2</v>
      </c>
      <c r="AJ17">
        <v>0</v>
      </c>
      <c r="AK17">
        <v>0</v>
      </c>
      <c r="AL17">
        <v>0</v>
      </c>
      <c r="AM17">
        <v>0</v>
      </c>
      <c r="AN17">
        <v>0</v>
      </c>
    </row>
    <row r="18" spans="1:40" ht="12.75">
      <c r="A18" s="14" t="s">
        <v>566</v>
      </c>
      <c r="B18" s="14">
        <v>29</v>
      </c>
      <c r="C18" s="14">
        <v>1</v>
      </c>
      <c r="D18" s="1" t="s">
        <v>236</v>
      </c>
      <c r="E18" t="s">
        <v>15</v>
      </c>
      <c r="F18" s="2">
        <v>0</v>
      </c>
      <c r="G18">
        <v>0</v>
      </c>
      <c r="H18">
        <v>0</v>
      </c>
      <c r="I18" s="25">
        <v>0</v>
      </c>
      <c r="J18">
        <v>1097</v>
      </c>
      <c r="K18" s="27">
        <v>1097</v>
      </c>
      <c r="L18">
        <v>3</v>
      </c>
      <c r="M18" s="28">
        <v>1094</v>
      </c>
      <c r="N18">
        <v>241</v>
      </c>
      <c r="O18">
        <v>489</v>
      </c>
      <c r="P18">
        <v>201</v>
      </c>
      <c r="Q18">
        <v>27</v>
      </c>
      <c r="R18">
        <v>35</v>
      </c>
      <c r="S18">
        <v>93</v>
      </c>
      <c r="T18">
        <v>8</v>
      </c>
      <c r="U18" s="27"/>
      <c r="V18">
        <v>2</v>
      </c>
      <c r="W18" s="28">
        <v>1095</v>
      </c>
      <c r="X18">
        <v>168</v>
      </c>
      <c r="Y18">
        <v>304</v>
      </c>
      <c r="Z18">
        <v>326</v>
      </c>
      <c r="AA18">
        <v>86</v>
      </c>
      <c r="AB18">
        <v>47</v>
      </c>
      <c r="AC18">
        <v>124</v>
      </c>
      <c r="AD18">
        <v>11</v>
      </c>
      <c r="AE18">
        <v>3</v>
      </c>
      <c r="AF18">
        <v>13</v>
      </c>
      <c r="AG18">
        <v>0</v>
      </c>
      <c r="AH18">
        <v>1</v>
      </c>
      <c r="AI18">
        <v>6</v>
      </c>
      <c r="AJ18">
        <v>0</v>
      </c>
      <c r="AK18">
        <v>2</v>
      </c>
      <c r="AL18">
        <v>2</v>
      </c>
      <c r="AM18">
        <v>1</v>
      </c>
      <c r="AN18">
        <v>1</v>
      </c>
    </row>
    <row r="19" spans="1:40" ht="12.75">
      <c r="A19" s="14" t="s">
        <v>566</v>
      </c>
      <c r="B19" s="14">
        <v>29</v>
      </c>
      <c r="C19" s="14">
        <v>0</v>
      </c>
      <c r="D19" s="1" t="s">
        <v>237</v>
      </c>
      <c r="E19" t="s">
        <v>26</v>
      </c>
      <c r="F19" s="2">
        <v>962</v>
      </c>
      <c r="G19">
        <v>203</v>
      </c>
      <c r="H19">
        <v>0</v>
      </c>
      <c r="I19" s="25">
        <v>1165</v>
      </c>
      <c r="J19">
        <v>608</v>
      </c>
      <c r="K19" s="27">
        <v>0</v>
      </c>
      <c r="L19">
        <v>5</v>
      </c>
      <c r="M19" s="28">
        <v>603</v>
      </c>
      <c r="N19">
        <v>116</v>
      </c>
      <c r="O19">
        <v>304</v>
      </c>
      <c r="P19">
        <v>87</v>
      </c>
      <c r="Q19">
        <v>27</v>
      </c>
      <c r="R19">
        <v>18</v>
      </c>
      <c r="S19">
        <v>40</v>
      </c>
      <c r="T19">
        <v>11</v>
      </c>
      <c r="U19" s="27"/>
      <c r="V19">
        <v>6</v>
      </c>
      <c r="W19" s="28">
        <v>602</v>
      </c>
      <c r="X19">
        <v>69</v>
      </c>
      <c r="Y19">
        <v>164</v>
      </c>
      <c r="Z19">
        <v>185</v>
      </c>
      <c r="AA19">
        <v>62</v>
      </c>
      <c r="AB19">
        <v>24</v>
      </c>
      <c r="AC19">
        <v>69</v>
      </c>
      <c r="AD19">
        <v>5</v>
      </c>
      <c r="AE19">
        <v>1</v>
      </c>
      <c r="AF19">
        <v>4</v>
      </c>
      <c r="AG19">
        <v>2</v>
      </c>
      <c r="AH19">
        <v>3</v>
      </c>
      <c r="AI19">
        <v>10</v>
      </c>
      <c r="AJ19">
        <v>2</v>
      </c>
      <c r="AK19">
        <v>0</v>
      </c>
      <c r="AL19">
        <v>0</v>
      </c>
      <c r="AM19">
        <v>1</v>
      </c>
      <c r="AN19">
        <v>1</v>
      </c>
    </row>
    <row r="20" spans="1:40" ht="12.75">
      <c r="A20" s="14" t="s">
        <v>566</v>
      </c>
      <c r="B20" s="14">
        <v>29</v>
      </c>
      <c r="C20" s="14">
        <v>0</v>
      </c>
      <c r="D20" s="1" t="s">
        <v>238</v>
      </c>
      <c r="E20" t="s">
        <v>27</v>
      </c>
      <c r="F20" s="2">
        <v>840</v>
      </c>
      <c r="G20">
        <v>183</v>
      </c>
      <c r="H20">
        <v>0</v>
      </c>
      <c r="I20" s="25">
        <v>1023</v>
      </c>
      <c r="J20">
        <v>585</v>
      </c>
      <c r="K20" s="27">
        <v>0</v>
      </c>
      <c r="L20">
        <v>7</v>
      </c>
      <c r="M20" s="28">
        <v>578</v>
      </c>
      <c r="N20">
        <v>73</v>
      </c>
      <c r="O20">
        <v>307</v>
      </c>
      <c r="P20">
        <v>84</v>
      </c>
      <c r="Q20">
        <v>31</v>
      </c>
      <c r="R20">
        <v>23</v>
      </c>
      <c r="S20">
        <v>50</v>
      </c>
      <c r="T20">
        <v>10</v>
      </c>
      <c r="U20" s="27"/>
      <c r="V20">
        <v>3</v>
      </c>
      <c r="W20" s="28">
        <v>582</v>
      </c>
      <c r="X20">
        <v>59</v>
      </c>
      <c r="Y20">
        <v>141</v>
      </c>
      <c r="Z20">
        <v>193</v>
      </c>
      <c r="AA20">
        <v>60</v>
      </c>
      <c r="AB20">
        <v>34</v>
      </c>
      <c r="AC20">
        <v>73</v>
      </c>
      <c r="AD20">
        <v>8</v>
      </c>
      <c r="AE20">
        <v>1</v>
      </c>
      <c r="AF20">
        <v>2</v>
      </c>
      <c r="AG20">
        <v>1</v>
      </c>
      <c r="AH20">
        <v>2</v>
      </c>
      <c r="AI20">
        <v>8</v>
      </c>
      <c r="AJ20">
        <v>0</v>
      </c>
      <c r="AK20">
        <v>0</v>
      </c>
      <c r="AL20">
        <v>0</v>
      </c>
      <c r="AM20">
        <v>0</v>
      </c>
      <c r="AN20">
        <v>0</v>
      </c>
    </row>
    <row r="21" spans="1:40" ht="12.75">
      <c r="A21" s="14" t="s">
        <v>566</v>
      </c>
      <c r="B21" s="14">
        <v>29</v>
      </c>
      <c r="C21" s="14">
        <v>0</v>
      </c>
      <c r="D21" s="1" t="s">
        <v>239</v>
      </c>
      <c r="E21" t="s">
        <v>28</v>
      </c>
      <c r="F21" s="2">
        <v>1107</v>
      </c>
      <c r="G21">
        <v>266</v>
      </c>
      <c r="H21">
        <v>0</v>
      </c>
      <c r="I21" s="25">
        <v>1373</v>
      </c>
      <c r="J21">
        <v>656</v>
      </c>
      <c r="K21" s="27">
        <v>0</v>
      </c>
      <c r="L21">
        <v>7</v>
      </c>
      <c r="M21" s="28">
        <v>649</v>
      </c>
      <c r="N21">
        <v>102</v>
      </c>
      <c r="O21">
        <v>321</v>
      </c>
      <c r="P21">
        <v>86</v>
      </c>
      <c r="Q21">
        <v>32</v>
      </c>
      <c r="R21">
        <v>25</v>
      </c>
      <c r="S21">
        <v>71</v>
      </c>
      <c r="T21">
        <v>12</v>
      </c>
      <c r="U21" s="27"/>
      <c r="V21">
        <v>4</v>
      </c>
      <c r="W21" s="28">
        <v>652</v>
      </c>
      <c r="X21">
        <v>62</v>
      </c>
      <c r="Y21">
        <v>175</v>
      </c>
      <c r="Z21">
        <v>180</v>
      </c>
      <c r="AA21">
        <v>79</v>
      </c>
      <c r="AB21">
        <v>38</v>
      </c>
      <c r="AC21">
        <v>98</v>
      </c>
      <c r="AD21">
        <v>4</v>
      </c>
      <c r="AE21">
        <v>1</v>
      </c>
      <c r="AF21">
        <v>5</v>
      </c>
      <c r="AG21">
        <v>1</v>
      </c>
      <c r="AH21">
        <v>1</v>
      </c>
      <c r="AI21">
        <v>1</v>
      </c>
      <c r="AJ21">
        <v>2</v>
      </c>
      <c r="AK21">
        <v>1</v>
      </c>
      <c r="AL21">
        <v>2</v>
      </c>
      <c r="AM21">
        <v>1</v>
      </c>
      <c r="AN21">
        <v>1</v>
      </c>
    </row>
    <row r="22" spans="1:40" ht="12.75">
      <c r="A22" s="14" t="s">
        <v>566</v>
      </c>
      <c r="B22" s="14">
        <v>29</v>
      </c>
      <c r="C22" s="14">
        <v>0</v>
      </c>
      <c r="D22" s="1" t="s">
        <v>240</v>
      </c>
      <c r="E22" t="s">
        <v>29</v>
      </c>
      <c r="F22" s="2">
        <v>709</v>
      </c>
      <c r="G22">
        <v>147</v>
      </c>
      <c r="H22">
        <v>0</v>
      </c>
      <c r="I22" s="25">
        <v>856</v>
      </c>
      <c r="J22">
        <v>489</v>
      </c>
      <c r="K22" s="27">
        <v>0</v>
      </c>
      <c r="L22">
        <v>4</v>
      </c>
      <c r="M22" s="28">
        <v>485</v>
      </c>
      <c r="N22">
        <v>80</v>
      </c>
      <c r="O22">
        <v>250</v>
      </c>
      <c r="P22">
        <v>70</v>
      </c>
      <c r="Q22">
        <v>16</v>
      </c>
      <c r="R22">
        <v>23</v>
      </c>
      <c r="S22">
        <v>39</v>
      </c>
      <c r="T22">
        <v>7</v>
      </c>
      <c r="U22" s="27"/>
      <c r="V22">
        <v>2</v>
      </c>
      <c r="W22" s="28">
        <v>487</v>
      </c>
      <c r="X22">
        <v>55</v>
      </c>
      <c r="Y22">
        <v>119</v>
      </c>
      <c r="Z22">
        <v>156</v>
      </c>
      <c r="AA22">
        <v>46</v>
      </c>
      <c r="AB22">
        <v>28</v>
      </c>
      <c r="AC22">
        <v>53</v>
      </c>
      <c r="AD22">
        <v>11</v>
      </c>
      <c r="AE22">
        <v>2</v>
      </c>
      <c r="AF22">
        <v>0</v>
      </c>
      <c r="AG22">
        <v>1</v>
      </c>
      <c r="AH22">
        <v>5</v>
      </c>
      <c r="AI22">
        <v>7</v>
      </c>
      <c r="AJ22">
        <v>1</v>
      </c>
      <c r="AK22">
        <v>0</v>
      </c>
      <c r="AL22">
        <v>0</v>
      </c>
      <c r="AM22">
        <v>3</v>
      </c>
      <c r="AN22">
        <v>0</v>
      </c>
    </row>
    <row r="23" spans="1:40" ht="12.75">
      <c r="A23" s="14" t="s">
        <v>566</v>
      </c>
      <c r="B23" s="14">
        <v>29</v>
      </c>
      <c r="C23" s="14">
        <v>0</v>
      </c>
      <c r="D23" s="1" t="s">
        <v>241</v>
      </c>
      <c r="E23" t="s">
        <v>30</v>
      </c>
      <c r="F23" s="2">
        <v>804</v>
      </c>
      <c r="G23">
        <v>157</v>
      </c>
      <c r="H23">
        <v>0</v>
      </c>
      <c r="I23" s="25">
        <v>961</v>
      </c>
      <c r="J23">
        <v>441</v>
      </c>
      <c r="K23" s="27">
        <v>0</v>
      </c>
      <c r="L23">
        <v>5</v>
      </c>
      <c r="M23" s="28">
        <v>436</v>
      </c>
      <c r="N23">
        <v>59</v>
      </c>
      <c r="O23">
        <v>224</v>
      </c>
      <c r="P23">
        <v>69</v>
      </c>
      <c r="Q23">
        <v>20</v>
      </c>
      <c r="R23">
        <v>13</v>
      </c>
      <c r="S23">
        <v>43</v>
      </c>
      <c r="T23">
        <v>8</v>
      </c>
      <c r="U23" s="27"/>
      <c r="V23">
        <v>3</v>
      </c>
      <c r="W23" s="28">
        <v>438</v>
      </c>
      <c r="X23">
        <v>38</v>
      </c>
      <c r="Y23">
        <v>131</v>
      </c>
      <c r="Z23">
        <v>126</v>
      </c>
      <c r="AA23">
        <v>46</v>
      </c>
      <c r="AB23">
        <v>24</v>
      </c>
      <c r="AC23">
        <v>56</v>
      </c>
      <c r="AD23">
        <v>4</v>
      </c>
      <c r="AE23">
        <v>0</v>
      </c>
      <c r="AF23">
        <v>2</v>
      </c>
      <c r="AG23">
        <v>1</v>
      </c>
      <c r="AH23">
        <v>1</v>
      </c>
      <c r="AI23">
        <v>7</v>
      </c>
      <c r="AJ23">
        <v>1</v>
      </c>
      <c r="AK23">
        <v>1</v>
      </c>
      <c r="AL23">
        <v>0</v>
      </c>
      <c r="AM23">
        <v>0</v>
      </c>
      <c r="AN23">
        <v>0</v>
      </c>
    </row>
    <row r="24" spans="1:40" ht="12.75">
      <c r="A24" s="14" t="s">
        <v>566</v>
      </c>
      <c r="B24" s="14">
        <v>29</v>
      </c>
      <c r="C24" s="14">
        <v>0</v>
      </c>
      <c r="D24" s="1" t="s">
        <v>242</v>
      </c>
      <c r="E24" t="s">
        <v>31</v>
      </c>
      <c r="F24" s="2">
        <v>1337</v>
      </c>
      <c r="G24">
        <v>262</v>
      </c>
      <c r="H24">
        <v>0</v>
      </c>
      <c r="I24" s="25">
        <v>1599</v>
      </c>
      <c r="J24">
        <v>725</v>
      </c>
      <c r="K24" s="27">
        <v>0</v>
      </c>
      <c r="L24">
        <v>16</v>
      </c>
      <c r="M24" s="28">
        <v>709</v>
      </c>
      <c r="N24">
        <v>100</v>
      </c>
      <c r="O24">
        <v>358</v>
      </c>
      <c r="P24">
        <v>110</v>
      </c>
      <c r="Q24">
        <v>22</v>
      </c>
      <c r="R24">
        <v>33</v>
      </c>
      <c r="S24">
        <v>74</v>
      </c>
      <c r="T24">
        <v>12</v>
      </c>
      <c r="U24" s="27"/>
      <c r="V24">
        <v>15</v>
      </c>
      <c r="W24" s="28">
        <v>710</v>
      </c>
      <c r="X24">
        <v>71</v>
      </c>
      <c r="Y24">
        <v>215</v>
      </c>
      <c r="Z24">
        <v>207</v>
      </c>
      <c r="AA24">
        <v>42</v>
      </c>
      <c r="AB24">
        <v>40</v>
      </c>
      <c r="AC24">
        <v>90</v>
      </c>
      <c r="AD24">
        <v>12</v>
      </c>
      <c r="AE24">
        <v>0</v>
      </c>
      <c r="AF24">
        <v>3</v>
      </c>
      <c r="AG24">
        <v>0</v>
      </c>
      <c r="AH24">
        <v>7</v>
      </c>
      <c r="AI24">
        <v>12</v>
      </c>
      <c r="AJ24">
        <v>2</v>
      </c>
      <c r="AK24">
        <v>1</v>
      </c>
      <c r="AL24">
        <v>4</v>
      </c>
      <c r="AM24">
        <v>3</v>
      </c>
      <c r="AN24">
        <v>1</v>
      </c>
    </row>
    <row r="25" spans="1:40" ht="12.75">
      <c r="A25" s="14" t="s">
        <v>568</v>
      </c>
      <c r="B25" s="14">
        <v>29</v>
      </c>
      <c r="C25" s="14">
        <v>1</v>
      </c>
      <c r="D25" s="1" t="s">
        <v>243</v>
      </c>
      <c r="E25" t="s">
        <v>15</v>
      </c>
      <c r="F25" s="2">
        <v>0</v>
      </c>
      <c r="G25">
        <v>0</v>
      </c>
      <c r="H25">
        <v>0</v>
      </c>
      <c r="I25" s="25">
        <v>0</v>
      </c>
      <c r="J25">
        <v>1525</v>
      </c>
      <c r="K25" s="27">
        <v>1525</v>
      </c>
      <c r="L25">
        <v>13</v>
      </c>
      <c r="M25" s="28">
        <v>1512</v>
      </c>
      <c r="N25">
        <v>502</v>
      </c>
      <c r="O25">
        <v>614</v>
      </c>
      <c r="P25">
        <v>182</v>
      </c>
      <c r="Q25">
        <v>115</v>
      </c>
      <c r="R25">
        <v>22</v>
      </c>
      <c r="S25">
        <v>68</v>
      </c>
      <c r="T25">
        <v>9</v>
      </c>
      <c r="U25" s="27"/>
      <c r="V25">
        <v>5</v>
      </c>
      <c r="W25" s="28">
        <v>1520</v>
      </c>
      <c r="X25">
        <v>388</v>
      </c>
      <c r="Y25">
        <v>400</v>
      </c>
      <c r="Z25">
        <v>343</v>
      </c>
      <c r="AA25">
        <v>244</v>
      </c>
      <c r="AB25">
        <v>37</v>
      </c>
      <c r="AC25">
        <v>79</v>
      </c>
      <c r="AD25">
        <v>10</v>
      </c>
      <c r="AE25">
        <v>0</v>
      </c>
      <c r="AF25">
        <v>5</v>
      </c>
      <c r="AG25">
        <v>1</v>
      </c>
      <c r="AH25">
        <v>1</v>
      </c>
      <c r="AI25">
        <v>6</v>
      </c>
      <c r="AJ25">
        <v>1</v>
      </c>
      <c r="AK25">
        <v>1</v>
      </c>
      <c r="AL25">
        <v>0</v>
      </c>
      <c r="AM25">
        <v>3</v>
      </c>
      <c r="AN25">
        <v>1</v>
      </c>
    </row>
    <row r="26" spans="1:40" ht="12.75">
      <c r="A26" s="14" t="s">
        <v>568</v>
      </c>
      <c r="B26" s="14">
        <v>29</v>
      </c>
      <c r="C26" s="14">
        <v>0</v>
      </c>
      <c r="D26" s="1" t="s">
        <v>244</v>
      </c>
      <c r="E26" t="s">
        <v>32</v>
      </c>
      <c r="F26" s="2">
        <v>744</v>
      </c>
      <c r="G26">
        <v>228</v>
      </c>
      <c r="H26">
        <v>0</v>
      </c>
      <c r="I26" s="25">
        <v>972</v>
      </c>
      <c r="J26">
        <v>519</v>
      </c>
      <c r="K26" s="27">
        <v>0</v>
      </c>
      <c r="L26">
        <v>7</v>
      </c>
      <c r="M26" s="28">
        <v>512</v>
      </c>
      <c r="N26">
        <v>123</v>
      </c>
      <c r="O26">
        <v>241</v>
      </c>
      <c r="P26">
        <v>75</v>
      </c>
      <c r="Q26">
        <v>36</v>
      </c>
      <c r="R26">
        <v>18</v>
      </c>
      <c r="S26">
        <v>16</v>
      </c>
      <c r="T26">
        <v>3</v>
      </c>
      <c r="U26" s="27"/>
      <c r="V26">
        <v>5</v>
      </c>
      <c r="W26" s="28">
        <v>514</v>
      </c>
      <c r="X26">
        <v>81</v>
      </c>
      <c r="Y26">
        <v>125</v>
      </c>
      <c r="Z26">
        <v>166</v>
      </c>
      <c r="AA26">
        <v>79</v>
      </c>
      <c r="AB26">
        <v>24</v>
      </c>
      <c r="AC26">
        <v>28</v>
      </c>
      <c r="AD26">
        <v>3</v>
      </c>
      <c r="AE26">
        <v>0</v>
      </c>
      <c r="AF26">
        <v>2</v>
      </c>
      <c r="AG26">
        <v>0</v>
      </c>
      <c r="AH26">
        <v>1</v>
      </c>
      <c r="AI26">
        <v>2</v>
      </c>
      <c r="AJ26">
        <v>2</v>
      </c>
      <c r="AK26">
        <v>1</v>
      </c>
      <c r="AL26">
        <v>0</v>
      </c>
      <c r="AM26">
        <v>0</v>
      </c>
      <c r="AN26">
        <v>0</v>
      </c>
    </row>
    <row r="27" spans="1:40" ht="12.75">
      <c r="A27" s="14" t="s">
        <v>568</v>
      </c>
      <c r="B27" s="14">
        <v>29</v>
      </c>
      <c r="C27" s="14">
        <v>0</v>
      </c>
      <c r="D27" s="1" t="s">
        <v>245</v>
      </c>
      <c r="E27" t="s">
        <v>33</v>
      </c>
      <c r="F27" s="2">
        <v>875</v>
      </c>
      <c r="G27">
        <v>303</v>
      </c>
      <c r="H27">
        <v>0</v>
      </c>
      <c r="I27" s="25">
        <v>1178</v>
      </c>
      <c r="J27">
        <v>665</v>
      </c>
      <c r="K27" s="27">
        <v>0</v>
      </c>
      <c r="L27">
        <v>4</v>
      </c>
      <c r="M27" s="28">
        <v>661</v>
      </c>
      <c r="N27">
        <v>190</v>
      </c>
      <c r="O27">
        <v>291</v>
      </c>
      <c r="P27">
        <v>90</v>
      </c>
      <c r="Q27">
        <v>49</v>
      </c>
      <c r="R27">
        <v>13</v>
      </c>
      <c r="S27">
        <v>25</v>
      </c>
      <c r="T27">
        <v>3</v>
      </c>
      <c r="U27" s="27"/>
      <c r="V27">
        <v>0</v>
      </c>
      <c r="W27" s="28">
        <v>665</v>
      </c>
      <c r="X27">
        <v>116</v>
      </c>
      <c r="Y27">
        <v>176</v>
      </c>
      <c r="Z27">
        <v>177</v>
      </c>
      <c r="AA27">
        <v>132</v>
      </c>
      <c r="AB27">
        <v>18</v>
      </c>
      <c r="AC27">
        <v>39</v>
      </c>
      <c r="AD27">
        <v>2</v>
      </c>
      <c r="AE27">
        <v>0</v>
      </c>
      <c r="AF27">
        <v>2</v>
      </c>
      <c r="AG27">
        <v>0</v>
      </c>
      <c r="AH27">
        <v>0</v>
      </c>
      <c r="AI27">
        <v>3</v>
      </c>
      <c r="AJ27">
        <v>0</v>
      </c>
      <c r="AK27">
        <v>0</v>
      </c>
      <c r="AL27">
        <v>0</v>
      </c>
      <c r="AM27">
        <v>0</v>
      </c>
      <c r="AN27">
        <v>0</v>
      </c>
    </row>
    <row r="28" spans="1:40" ht="12.75">
      <c r="A28" s="14" t="s">
        <v>568</v>
      </c>
      <c r="B28" s="14">
        <v>29</v>
      </c>
      <c r="C28" s="14">
        <v>0</v>
      </c>
      <c r="D28" s="1" t="s">
        <v>246</v>
      </c>
      <c r="E28" t="s">
        <v>34</v>
      </c>
      <c r="F28" s="2">
        <v>736</v>
      </c>
      <c r="G28">
        <v>221</v>
      </c>
      <c r="H28">
        <v>0</v>
      </c>
      <c r="I28" s="25">
        <v>957</v>
      </c>
      <c r="J28">
        <v>549</v>
      </c>
      <c r="K28" s="27">
        <v>0</v>
      </c>
      <c r="L28">
        <v>2</v>
      </c>
      <c r="M28" s="28">
        <v>547</v>
      </c>
      <c r="N28">
        <v>124</v>
      </c>
      <c r="O28">
        <v>257</v>
      </c>
      <c r="P28">
        <v>82</v>
      </c>
      <c r="Q28">
        <v>42</v>
      </c>
      <c r="R28">
        <v>4</v>
      </c>
      <c r="S28">
        <v>33</v>
      </c>
      <c r="T28">
        <v>5</v>
      </c>
      <c r="U28" s="27"/>
      <c r="V28">
        <v>4</v>
      </c>
      <c r="W28" s="28">
        <v>545</v>
      </c>
      <c r="X28">
        <v>99</v>
      </c>
      <c r="Y28">
        <v>151</v>
      </c>
      <c r="Z28">
        <v>161</v>
      </c>
      <c r="AA28">
        <v>77</v>
      </c>
      <c r="AB28">
        <v>5</v>
      </c>
      <c r="AC28">
        <v>42</v>
      </c>
      <c r="AD28">
        <v>5</v>
      </c>
      <c r="AE28">
        <v>1</v>
      </c>
      <c r="AF28">
        <v>1</v>
      </c>
      <c r="AG28">
        <v>1</v>
      </c>
      <c r="AH28">
        <v>0</v>
      </c>
      <c r="AI28">
        <v>1</v>
      </c>
      <c r="AJ28">
        <v>0</v>
      </c>
      <c r="AK28">
        <v>1</v>
      </c>
      <c r="AL28">
        <v>0</v>
      </c>
      <c r="AM28">
        <v>0</v>
      </c>
      <c r="AN28">
        <v>0</v>
      </c>
    </row>
    <row r="29" spans="1:40" ht="12.75">
      <c r="A29" s="14" t="s">
        <v>568</v>
      </c>
      <c r="B29" s="14">
        <v>29</v>
      </c>
      <c r="C29" s="14">
        <v>0</v>
      </c>
      <c r="D29" s="1" t="s">
        <v>247</v>
      </c>
      <c r="E29" t="s">
        <v>35</v>
      </c>
      <c r="F29" s="2">
        <v>882</v>
      </c>
      <c r="G29">
        <v>247</v>
      </c>
      <c r="H29">
        <v>0</v>
      </c>
      <c r="I29" s="25">
        <v>1129</v>
      </c>
      <c r="J29">
        <v>626</v>
      </c>
      <c r="K29" s="27">
        <v>0</v>
      </c>
      <c r="L29">
        <v>5</v>
      </c>
      <c r="M29" s="28">
        <v>621</v>
      </c>
      <c r="N29">
        <v>177</v>
      </c>
      <c r="O29">
        <v>278</v>
      </c>
      <c r="P29">
        <v>74</v>
      </c>
      <c r="Q29">
        <v>47</v>
      </c>
      <c r="R29">
        <v>12</v>
      </c>
      <c r="S29">
        <v>32</v>
      </c>
      <c r="T29">
        <v>1</v>
      </c>
      <c r="U29" s="27"/>
      <c r="V29">
        <v>3</v>
      </c>
      <c r="W29" s="28">
        <v>623</v>
      </c>
      <c r="X29">
        <v>112</v>
      </c>
      <c r="Y29">
        <v>164</v>
      </c>
      <c r="Z29">
        <v>174</v>
      </c>
      <c r="AA29">
        <v>113</v>
      </c>
      <c r="AB29">
        <v>11</v>
      </c>
      <c r="AC29">
        <v>36</v>
      </c>
      <c r="AD29">
        <v>7</v>
      </c>
      <c r="AE29">
        <v>0</v>
      </c>
      <c r="AF29">
        <v>0</v>
      </c>
      <c r="AG29">
        <v>0</v>
      </c>
      <c r="AH29">
        <v>2</v>
      </c>
      <c r="AI29">
        <v>2</v>
      </c>
      <c r="AJ29">
        <v>0</v>
      </c>
      <c r="AK29">
        <v>1</v>
      </c>
      <c r="AL29">
        <v>1</v>
      </c>
      <c r="AM29">
        <v>0</v>
      </c>
      <c r="AN29">
        <v>0</v>
      </c>
    </row>
    <row r="30" spans="1:40" ht="12.75">
      <c r="A30" s="14" t="s">
        <v>568</v>
      </c>
      <c r="B30" s="14">
        <v>29</v>
      </c>
      <c r="C30" s="14">
        <v>0</v>
      </c>
      <c r="D30" s="1" t="s">
        <v>248</v>
      </c>
      <c r="E30" t="s">
        <v>36</v>
      </c>
      <c r="F30" s="2">
        <v>952</v>
      </c>
      <c r="G30">
        <v>303</v>
      </c>
      <c r="H30">
        <v>0</v>
      </c>
      <c r="I30" s="25">
        <v>1255</v>
      </c>
      <c r="J30">
        <v>707</v>
      </c>
      <c r="K30" s="27">
        <v>0</v>
      </c>
      <c r="L30">
        <v>6</v>
      </c>
      <c r="M30" s="28">
        <v>701</v>
      </c>
      <c r="N30">
        <v>196</v>
      </c>
      <c r="O30">
        <v>306</v>
      </c>
      <c r="P30">
        <v>97</v>
      </c>
      <c r="Q30">
        <v>52</v>
      </c>
      <c r="R30">
        <v>14</v>
      </c>
      <c r="S30">
        <v>32</v>
      </c>
      <c r="T30">
        <v>4</v>
      </c>
      <c r="U30" s="27"/>
      <c r="V30">
        <v>4</v>
      </c>
      <c r="W30" s="28">
        <v>703</v>
      </c>
      <c r="X30">
        <v>147</v>
      </c>
      <c r="Y30">
        <v>165</v>
      </c>
      <c r="Z30">
        <v>195</v>
      </c>
      <c r="AA30">
        <v>108</v>
      </c>
      <c r="AB30">
        <v>23</v>
      </c>
      <c r="AC30">
        <v>37</v>
      </c>
      <c r="AD30">
        <v>9</v>
      </c>
      <c r="AE30">
        <v>0</v>
      </c>
      <c r="AF30">
        <v>4</v>
      </c>
      <c r="AG30">
        <v>0</v>
      </c>
      <c r="AH30">
        <v>0</v>
      </c>
      <c r="AI30">
        <v>8</v>
      </c>
      <c r="AJ30">
        <v>2</v>
      </c>
      <c r="AK30">
        <v>0</v>
      </c>
      <c r="AL30">
        <v>1</v>
      </c>
      <c r="AM30">
        <v>0</v>
      </c>
      <c r="AN30">
        <v>4</v>
      </c>
    </row>
    <row r="31" spans="1:40" ht="12.75">
      <c r="A31" s="14" t="s">
        <v>568</v>
      </c>
      <c r="B31" s="14">
        <v>29</v>
      </c>
      <c r="C31" s="14">
        <v>0</v>
      </c>
      <c r="D31" s="1" t="s">
        <v>249</v>
      </c>
      <c r="E31" t="s">
        <v>37</v>
      </c>
      <c r="F31" s="2">
        <v>678</v>
      </c>
      <c r="G31">
        <v>171</v>
      </c>
      <c r="H31">
        <v>0</v>
      </c>
      <c r="I31" s="25">
        <v>849</v>
      </c>
      <c r="J31">
        <v>513</v>
      </c>
      <c r="K31" s="27">
        <v>0</v>
      </c>
      <c r="L31">
        <v>4</v>
      </c>
      <c r="M31" s="28">
        <v>509</v>
      </c>
      <c r="N31">
        <v>169</v>
      </c>
      <c r="O31">
        <v>207</v>
      </c>
      <c r="P31">
        <v>58</v>
      </c>
      <c r="Q31">
        <v>42</v>
      </c>
      <c r="R31">
        <v>4</v>
      </c>
      <c r="S31">
        <v>25</v>
      </c>
      <c r="T31">
        <v>4</v>
      </c>
      <c r="U31" s="27"/>
      <c r="V31">
        <v>5</v>
      </c>
      <c r="W31" s="28">
        <v>508</v>
      </c>
      <c r="X31">
        <v>113</v>
      </c>
      <c r="Y31">
        <v>119</v>
      </c>
      <c r="Z31">
        <v>128</v>
      </c>
      <c r="AA31">
        <v>93</v>
      </c>
      <c r="AB31">
        <v>10</v>
      </c>
      <c r="AC31">
        <v>32</v>
      </c>
      <c r="AD31">
        <v>3</v>
      </c>
      <c r="AE31">
        <v>0</v>
      </c>
      <c r="AF31">
        <v>3</v>
      </c>
      <c r="AG31">
        <v>2</v>
      </c>
      <c r="AH31">
        <v>0</v>
      </c>
      <c r="AI31">
        <v>2</v>
      </c>
      <c r="AJ31">
        <v>1</v>
      </c>
      <c r="AK31">
        <v>0</v>
      </c>
      <c r="AL31">
        <v>0</v>
      </c>
      <c r="AM31">
        <v>0</v>
      </c>
      <c r="AN31">
        <v>2</v>
      </c>
    </row>
    <row r="32" spans="1:40" ht="12.75">
      <c r="A32" s="14" t="s">
        <v>568</v>
      </c>
      <c r="B32" s="14">
        <v>29</v>
      </c>
      <c r="C32" s="14">
        <v>0</v>
      </c>
      <c r="D32" s="1" t="s">
        <v>250</v>
      </c>
      <c r="E32" t="s">
        <v>38</v>
      </c>
      <c r="F32" s="2">
        <v>673</v>
      </c>
      <c r="G32">
        <v>228</v>
      </c>
      <c r="H32">
        <v>0</v>
      </c>
      <c r="I32" s="25">
        <v>901</v>
      </c>
      <c r="J32">
        <v>483</v>
      </c>
      <c r="K32" s="27">
        <v>0</v>
      </c>
      <c r="L32">
        <v>10</v>
      </c>
      <c r="M32" s="28">
        <v>473</v>
      </c>
      <c r="N32">
        <v>126</v>
      </c>
      <c r="O32">
        <v>209</v>
      </c>
      <c r="P32">
        <v>71</v>
      </c>
      <c r="Q32">
        <v>20</v>
      </c>
      <c r="R32">
        <v>11</v>
      </c>
      <c r="S32">
        <v>33</v>
      </c>
      <c r="T32">
        <v>3</v>
      </c>
      <c r="U32" s="27"/>
      <c r="V32">
        <v>9</v>
      </c>
      <c r="W32" s="28">
        <v>474</v>
      </c>
      <c r="X32">
        <v>85</v>
      </c>
      <c r="Y32">
        <v>102</v>
      </c>
      <c r="Z32">
        <v>142</v>
      </c>
      <c r="AA32">
        <v>72</v>
      </c>
      <c r="AB32">
        <v>15</v>
      </c>
      <c r="AC32">
        <v>42</v>
      </c>
      <c r="AD32">
        <v>6</v>
      </c>
      <c r="AE32">
        <v>0</v>
      </c>
      <c r="AF32">
        <v>2</v>
      </c>
      <c r="AG32">
        <v>1</v>
      </c>
      <c r="AH32">
        <v>1</v>
      </c>
      <c r="AI32">
        <v>4</v>
      </c>
      <c r="AJ32">
        <v>0</v>
      </c>
      <c r="AK32">
        <v>0</v>
      </c>
      <c r="AL32">
        <v>0</v>
      </c>
      <c r="AM32">
        <v>0</v>
      </c>
      <c r="AN32">
        <v>2</v>
      </c>
    </row>
    <row r="33" spans="1:40" ht="12.75">
      <c r="A33" s="14" t="s">
        <v>570</v>
      </c>
      <c r="B33" s="14">
        <v>29</v>
      </c>
      <c r="C33" s="14">
        <v>1</v>
      </c>
      <c r="D33" s="1" t="s">
        <v>251</v>
      </c>
      <c r="E33" t="s">
        <v>15</v>
      </c>
      <c r="F33" s="2">
        <v>0</v>
      </c>
      <c r="G33">
        <v>0</v>
      </c>
      <c r="H33">
        <v>0</v>
      </c>
      <c r="I33" s="25">
        <v>0</v>
      </c>
      <c r="J33">
        <v>765</v>
      </c>
      <c r="K33" s="27">
        <v>765</v>
      </c>
      <c r="L33">
        <v>4</v>
      </c>
      <c r="M33" s="28">
        <v>761</v>
      </c>
      <c r="N33">
        <v>266</v>
      </c>
      <c r="O33">
        <v>332</v>
      </c>
      <c r="P33">
        <v>47</v>
      </c>
      <c r="Q33">
        <v>46</v>
      </c>
      <c r="R33">
        <v>13</v>
      </c>
      <c r="S33">
        <v>51</v>
      </c>
      <c r="T33">
        <v>6</v>
      </c>
      <c r="U33" s="27"/>
      <c r="V33">
        <v>6</v>
      </c>
      <c r="W33" s="28">
        <v>759</v>
      </c>
      <c r="X33">
        <v>234</v>
      </c>
      <c r="Y33">
        <v>266</v>
      </c>
      <c r="Z33">
        <v>94</v>
      </c>
      <c r="AA33">
        <v>73</v>
      </c>
      <c r="AB33">
        <v>13</v>
      </c>
      <c r="AC33">
        <v>51</v>
      </c>
      <c r="AD33">
        <v>9</v>
      </c>
      <c r="AE33">
        <v>2</v>
      </c>
      <c r="AF33">
        <v>8</v>
      </c>
      <c r="AG33">
        <v>1</v>
      </c>
      <c r="AH33">
        <v>1</v>
      </c>
      <c r="AI33">
        <v>3</v>
      </c>
      <c r="AJ33">
        <v>2</v>
      </c>
      <c r="AK33">
        <v>1</v>
      </c>
      <c r="AL33">
        <v>0</v>
      </c>
      <c r="AM33">
        <v>0</v>
      </c>
      <c r="AN33">
        <v>1</v>
      </c>
    </row>
    <row r="34" spans="1:40" ht="12.75">
      <c r="A34" s="14" t="s">
        <v>570</v>
      </c>
      <c r="B34" s="14">
        <v>29</v>
      </c>
      <c r="C34" s="14">
        <v>0</v>
      </c>
      <c r="D34" s="1" t="s">
        <v>252</v>
      </c>
      <c r="E34" t="s">
        <v>39</v>
      </c>
      <c r="F34" s="2">
        <v>863</v>
      </c>
      <c r="G34">
        <v>180</v>
      </c>
      <c r="H34">
        <v>0</v>
      </c>
      <c r="I34" s="25">
        <v>1043</v>
      </c>
      <c r="J34">
        <v>543</v>
      </c>
      <c r="K34" s="27">
        <v>0</v>
      </c>
      <c r="L34">
        <v>9</v>
      </c>
      <c r="M34" s="28">
        <v>534</v>
      </c>
      <c r="N34">
        <v>147</v>
      </c>
      <c r="O34">
        <v>280</v>
      </c>
      <c r="P34">
        <v>35</v>
      </c>
      <c r="Q34">
        <v>37</v>
      </c>
      <c r="R34">
        <v>11</v>
      </c>
      <c r="S34">
        <v>23</v>
      </c>
      <c r="T34">
        <v>1</v>
      </c>
      <c r="U34" s="27"/>
      <c r="V34">
        <v>5</v>
      </c>
      <c r="W34" s="28">
        <v>538</v>
      </c>
      <c r="X34">
        <v>105</v>
      </c>
      <c r="Y34">
        <v>217</v>
      </c>
      <c r="Z34">
        <v>75</v>
      </c>
      <c r="AA34">
        <v>78</v>
      </c>
      <c r="AB34">
        <v>15</v>
      </c>
      <c r="AC34">
        <v>23</v>
      </c>
      <c r="AD34">
        <v>7</v>
      </c>
      <c r="AE34">
        <v>1</v>
      </c>
      <c r="AF34">
        <v>2</v>
      </c>
      <c r="AG34">
        <v>1</v>
      </c>
      <c r="AH34">
        <v>12</v>
      </c>
      <c r="AI34">
        <v>1</v>
      </c>
      <c r="AJ34">
        <v>0</v>
      </c>
      <c r="AK34">
        <v>1</v>
      </c>
      <c r="AL34">
        <v>0</v>
      </c>
      <c r="AM34">
        <v>0</v>
      </c>
      <c r="AN34">
        <v>0</v>
      </c>
    </row>
    <row r="35" spans="1:40" ht="12.75">
      <c r="A35" s="14" t="s">
        <v>570</v>
      </c>
      <c r="B35" s="14">
        <v>29</v>
      </c>
      <c r="C35" s="14">
        <v>0</v>
      </c>
      <c r="D35" s="1" t="s">
        <v>253</v>
      </c>
      <c r="E35" t="s">
        <v>40</v>
      </c>
      <c r="F35" s="2">
        <v>1017</v>
      </c>
      <c r="G35">
        <v>227</v>
      </c>
      <c r="H35">
        <v>0</v>
      </c>
      <c r="I35" s="25">
        <v>1244</v>
      </c>
      <c r="J35">
        <v>642</v>
      </c>
      <c r="K35" s="27">
        <v>0</v>
      </c>
      <c r="L35">
        <v>10</v>
      </c>
      <c r="M35" s="28">
        <v>632</v>
      </c>
      <c r="N35">
        <v>194</v>
      </c>
      <c r="O35">
        <v>310</v>
      </c>
      <c r="P35">
        <v>42</v>
      </c>
      <c r="Q35">
        <v>30</v>
      </c>
      <c r="R35">
        <v>12</v>
      </c>
      <c r="S35">
        <v>42</v>
      </c>
      <c r="T35">
        <v>2</v>
      </c>
      <c r="U35" s="27"/>
      <c r="V35">
        <v>8</v>
      </c>
      <c r="W35" s="28">
        <v>634</v>
      </c>
      <c r="X35">
        <v>144</v>
      </c>
      <c r="Y35">
        <v>232</v>
      </c>
      <c r="Z35">
        <v>94</v>
      </c>
      <c r="AA35">
        <v>66</v>
      </c>
      <c r="AB35">
        <v>14</v>
      </c>
      <c r="AC35">
        <v>51</v>
      </c>
      <c r="AD35">
        <v>15</v>
      </c>
      <c r="AE35">
        <v>2</v>
      </c>
      <c r="AF35">
        <v>3</v>
      </c>
      <c r="AG35">
        <v>5</v>
      </c>
      <c r="AH35">
        <v>3</v>
      </c>
      <c r="AI35">
        <v>3</v>
      </c>
      <c r="AJ35">
        <v>0</v>
      </c>
      <c r="AK35">
        <v>0</v>
      </c>
      <c r="AL35">
        <v>1</v>
      </c>
      <c r="AM35">
        <v>1</v>
      </c>
      <c r="AN35">
        <v>0</v>
      </c>
    </row>
    <row r="36" spans="1:40" ht="12.75">
      <c r="A36" s="14" t="s">
        <v>570</v>
      </c>
      <c r="B36" s="14">
        <v>29</v>
      </c>
      <c r="C36" s="14">
        <v>0</v>
      </c>
      <c r="D36" s="1" t="s">
        <v>254</v>
      </c>
      <c r="E36" t="s">
        <v>41</v>
      </c>
      <c r="F36" s="2">
        <v>936</v>
      </c>
      <c r="G36">
        <v>33</v>
      </c>
      <c r="H36">
        <v>0</v>
      </c>
      <c r="I36" s="25">
        <v>969</v>
      </c>
      <c r="J36">
        <v>275</v>
      </c>
      <c r="K36" s="27">
        <v>0</v>
      </c>
      <c r="L36">
        <v>19</v>
      </c>
      <c r="M36" s="28">
        <v>256</v>
      </c>
      <c r="N36">
        <v>45</v>
      </c>
      <c r="O36">
        <v>146</v>
      </c>
      <c r="P36">
        <v>18</v>
      </c>
      <c r="Q36">
        <v>4</v>
      </c>
      <c r="R36">
        <v>20</v>
      </c>
      <c r="S36">
        <v>23</v>
      </c>
      <c r="T36">
        <v>0</v>
      </c>
      <c r="U36" s="27"/>
      <c r="V36">
        <v>17</v>
      </c>
      <c r="W36" s="28">
        <v>258</v>
      </c>
      <c r="X36">
        <v>46</v>
      </c>
      <c r="Y36">
        <v>98</v>
      </c>
      <c r="Z36">
        <v>29</v>
      </c>
      <c r="AA36">
        <v>7</v>
      </c>
      <c r="AB36">
        <v>18</v>
      </c>
      <c r="AC36">
        <v>26</v>
      </c>
      <c r="AD36">
        <v>4</v>
      </c>
      <c r="AE36">
        <v>2</v>
      </c>
      <c r="AF36">
        <v>1</v>
      </c>
      <c r="AG36">
        <v>0</v>
      </c>
      <c r="AH36">
        <v>26</v>
      </c>
      <c r="AI36">
        <v>1</v>
      </c>
      <c r="AJ36">
        <v>0</v>
      </c>
      <c r="AK36">
        <v>0</v>
      </c>
      <c r="AL36">
        <v>0</v>
      </c>
      <c r="AM36">
        <v>0</v>
      </c>
      <c r="AN36">
        <v>0</v>
      </c>
    </row>
    <row r="37" spans="1:40" ht="12.75">
      <c r="A37" s="14" t="s">
        <v>570</v>
      </c>
      <c r="B37" s="14">
        <v>29</v>
      </c>
      <c r="C37" s="14">
        <v>0</v>
      </c>
      <c r="D37" s="1" t="s">
        <v>255</v>
      </c>
      <c r="E37" t="s">
        <v>42</v>
      </c>
      <c r="F37" s="2">
        <v>896</v>
      </c>
      <c r="G37">
        <v>75</v>
      </c>
      <c r="H37">
        <v>0</v>
      </c>
      <c r="I37" s="25">
        <v>971</v>
      </c>
      <c r="J37">
        <v>302</v>
      </c>
      <c r="K37" s="27">
        <v>0</v>
      </c>
      <c r="L37">
        <v>10</v>
      </c>
      <c r="M37" s="28">
        <v>292</v>
      </c>
      <c r="N37">
        <v>63</v>
      </c>
      <c r="O37">
        <v>158</v>
      </c>
      <c r="P37">
        <v>23</v>
      </c>
      <c r="Q37">
        <v>12</v>
      </c>
      <c r="R37">
        <v>11</v>
      </c>
      <c r="S37">
        <v>24</v>
      </c>
      <c r="T37">
        <v>1</v>
      </c>
      <c r="U37" s="27"/>
      <c r="V37">
        <v>6</v>
      </c>
      <c r="W37" s="28">
        <v>296</v>
      </c>
      <c r="X37">
        <v>53</v>
      </c>
      <c r="Y37">
        <v>113</v>
      </c>
      <c r="Z37">
        <v>29</v>
      </c>
      <c r="AA37">
        <v>24</v>
      </c>
      <c r="AB37">
        <v>19</v>
      </c>
      <c r="AC37">
        <v>30</v>
      </c>
      <c r="AD37">
        <v>2</v>
      </c>
      <c r="AE37">
        <v>4</v>
      </c>
      <c r="AF37">
        <v>0</v>
      </c>
      <c r="AG37">
        <v>1</v>
      </c>
      <c r="AH37">
        <v>20</v>
      </c>
      <c r="AI37">
        <v>1</v>
      </c>
      <c r="AJ37">
        <v>0</v>
      </c>
      <c r="AK37">
        <v>0</v>
      </c>
      <c r="AL37">
        <v>0</v>
      </c>
      <c r="AM37">
        <v>0</v>
      </c>
      <c r="AN37">
        <v>0</v>
      </c>
    </row>
    <row r="38" spans="1:40" ht="12.75">
      <c r="A38" s="14" t="s">
        <v>570</v>
      </c>
      <c r="B38" s="14">
        <v>29</v>
      </c>
      <c r="C38" s="14">
        <v>0</v>
      </c>
      <c r="D38" s="1" t="s">
        <v>256</v>
      </c>
      <c r="E38" t="s">
        <v>43</v>
      </c>
      <c r="F38" s="2">
        <v>1290</v>
      </c>
      <c r="G38">
        <v>202</v>
      </c>
      <c r="H38">
        <v>0</v>
      </c>
      <c r="I38" s="25">
        <v>1492</v>
      </c>
      <c r="J38">
        <v>662</v>
      </c>
      <c r="K38" s="27">
        <v>0</v>
      </c>
      <c r="L38">
        <v>10</v>
      </c>
      <c r="M38" s="28">
        <v>652</v>
      </c>
      <c r="N38">
        <v>178</v>
      </c>
      <c r="O38">
        <v>293</v>
      </c>
      <c r="P38">
        <v>45</v>
      </c>
      <c r="Q38">
        <v>46</v>
      </c>
      <c r="R38">
        <v>36</v>
      </c>
      <c r="S38">
        <v>51</v>
      </c>
      <c r="T38">
        <v>3</v>
      </c>
      <c r="U38" s="27"/>
      <c r="V38">
        <v>8</v>
      </c>
      <c r="W38" s="28">
        <v>654</v>
      </c>
      <c r="X38">
        <v>129</v>
      </c>
      <c r="Y38">
        <v>212</v>
      </c>
      <c r="Z38">
        <v>94</v>
      </c>
      <c r="AA38">
        <v>75</v>
      </c>
      <c r="AB38">
        <v>42</v>
      </c>
      <c r="AC38">
        <v>62</v>
      </c>
      <c r="AD38">
        <v>21</v>
      </c>
      <c r="AE38">
        <v>5</v>
      </c>
      <c r="AF38">
        <v>1</v>
      </c>
      <c r="AG38">
        <v>3</v>
      </c>
      <c r="AH38">
        <v>5</v>
      </c>
      <c r="AI38">
        <v>2</v>
      </c>
      <c r="AJ38">
        <v>1</v>
      </c>
      <c r="AK38">
        <v>0</v>
      </c>
      <c r="AL38">
        <v>1</v>
      </c>
      <c r="AM38">
        <v>1</v>
      </c>
      <c r="AN38">
        <v>0</v>
      </c>
    </row>
    <row r="39" spans="1:40" ht="12.75">
      <c r="A39" s="14" t="s">
        <v>570</v>
      </c>
      <c r="B39" s="14">
        <v>29</v>
      </c>
      <c r="C39" s="14">
        <v>0</v>
      </c>
      <c r="D39" s="1" t="s">
        <v>257</v>
      </c>
      <c r="E39" t="s">
        <v>44</v>
      </c>
      <c r="F39" s="2">
        <v>821</v>
      </c>
      <c r="G39">
        <v>115</v>
      </c>
      <c r="H39">
        <v>0</v>
      </c>
      <c r="I39" s="25">
        <v>936</v>
      </c>
      <c r="J39">
        <v>383</v>
      </c>
      <c r="K39" s="27">
        <v>0</v>
      </c>
      <c r="L39">
        <v>11</v>
      </c>
      <c r="M39" s="28">
        <v>372</v>
      </c>
      <c r="N39">
        <v>118</v>
      </c>
      <c r="O39">
        <v>176</v>
      </c>
      <c r="P39">
        <v>27</v>
      </c>
      <c r="Q39">
        <v>18</v>
      </c>
      <c r="R39">
        <v>9</v>
      </c>
      <c r="S39">
        <v>22</v>
      </c>
      <c r="T39">
        <v>2</v>
      </c>
      <c r="U39" s="27"/>
      <c r="V39">
        <v>9</v>
      </c>
      <c r="W39" s="28">
        <v>374</v>
      </c>
      <c r="X39">
        <v>85</v>
      </c>
      <c r="Y39">
        <v>115</v>
      </c>
      <c r="Z39">
        <v>54</v>
      </c>
      <c r="AA39">
        <v>50</v>
      </c>
      <c r="AB39">
        <v>5</v>
      </c>
      <c r="AC39">
        <v>32</v>
      </c>
      <c r="AD39">
        <v>19</v>
      </c>
      <c r="AE39">
        <v>1</v>
      </c>
      <c r="AF39">
        <v>4</v>
      </c>
      <c r="AG39">
        <v>2</v>
      </c>
      <c r="AH39">
        <v>6</v>
      </c>
      <c r="AI39">
        <v>1</v>
      </c>
      <c r="AJ39">
        <v>0</v>
      </c>
      <c r="AK39">
        <v>0</v>
      </c>
      <c r="AL39">
        <v>0</v>
      </c>
      <c r="AM39">
        <v>0</v>
      </c>
      <c r="AN39">
        <v>0</v>
      </c>
    </row>
    <row r="40" spans="1:40" ht="12.75">
      <c r="A40" s="14" t="s">
        <v>572</v>
      </c>
      <c r="B40" s="14">
        <v>29</v>
      </c>
      <c r="C40" s="14">
        <v>1</v>
      </c>
      <c r="D40" s="1" t="s">
        <v>258</v>
      </c>
      <c r="E40" t="s">
        <v>15</v>
      </c>
      <c r="F40" s="2">
        <v>0</v>
      </c>
      <c r="G40">
        <v>0</v>
      </c>
      <c r="H40">
        <v>0</v>
      </c>
      <c r="I40" s="25">
        <v>0</v>
      </c>
      <c r="J40">
        <v>738</v>
      </c>
      <c r="K40" s="27">
        <v>738</v>
      </c>
      <c r="L40">
        <v>9</v>
      </c>
      <c r="M40" s="28">
        <v>729</v>
      </c>
      <c r="N40">
        <v>261</v>
      </c>
      <c r="O40">
        <v>322</v>
      </c>
      <c r="P40">
        <v>59</v>
      </c>
      <c r="Q40">
        <v>34</v>
      </c>
      <c r="R40">
        <v>11</v>
      </c>
      <c r="S40">
        <v>39</v>
      </c>
      <c r="T40">
        <v>3</v>
      </c>
      <c r="U40" s="27"/>
      <c r="V40">
        <v>6</v>
      </c>
      <c r="W40" s="28">
        <v>732</v>
      </c>
      <c r="X40">
        <v>215</v>
      </c>
      <c r="Y40">
        <v>237</v>
      </c>
      <c r="Z40">
        <v>109</v>
      </c>
      <c r="AA40">
        <v>83</v>
      </c>
      <c r="AB40">
        <v>18</v>
      </c>
      <c r="AC40">
        <v>46</v>
      </c>
      <c r="AD40">
        <v>8</v>
      </c>
      <c r="AE40">
        <v>1</v>
      </c>
      <c r="AF40">
        <v>6</v>
      </c>
      <c r="AG40">
        <v>1</v>
      </c>
      <c r="AH40">
        <v>0</v>
      </c>
      <c r="AI40">
        <v>2</v>
      </c>
      <c r="AJ40">
        <v>2</v>
      </c>
      <c r="AK40">
        <v>2</v>
      </c>
      <c r="AL40">
        <v>0</v>
      </c>
      <c r="AM40">
        <v>2</v>
      </c>
      <c r="AN40">
        <v>0</v>
      </c>
    </row>
    <row r="41" spans="1:40" ht="12.75">
      <c r="A41" s="14" t="s">
        <v>572</v>
      </c>
      <c r="B41" s="14">
        <v>29</v>
      </c>
      <c r="C41" s="14">
        <v>0</v>
      </c>
      <c r="D41" s="1" t="s">
        <v>259</v>
      </c>
      <c r="E41" t="s">
        <v>45</v>
      </c>
      <c r="F41" s="2">
        <v>1547</v>
      </c>
      <c r="G41">
        <v>141</v>
      </c>
      <c r="H41">
        <v>0</v>
      </c>
      <c r="I41" s="25">
        <v>1688</v>
      </c>
      <c r="J41">
        <v>732</v>
      </c>
      <c r="K41" s="27">
        <v>0</v>
      </c>
      <c r="L41">
        <v>16</v>
      </c>
      <c r="M41" s="28">
        <v>716</v>
      </c>
      <c r="N41">
        <v>125</v>
      </c>
      <c r="O41">
        <v>401</v>
      </c>
      <c r="P41">
        <v>47</v>
      </c>
      <c r="Q41">
        <v>29</v>
      </c>
      <c r="R41">
        <v>40</v>
      </c>
      <c r="S41">
        <v>65</v>
      </c>
      <c r="T41">
        <v>9</v>
      </c>
      <c r="U41" s="27"/>
      <c r="V41">
        <v>18</v>
      </c>
      <c r="W41" s="28">
        <v>714</v>
      </c>
      <c r="X41">
        <v>81</v>
      </c>
      <c r="Y41">
        <v>274</v>
      </c>
      <c r="Z41">
        <v>115</v>
      </c>
      <c r="AA41">
        <v>62</v>
      </c>
      <c r="AB41">
        <v>34</v>
      </c>
      <c r="AC41">
        <v>88</v>
      </c>
      <c r="AD41">
        <v>23</v>
      </c>
      <c r="AE41">
        <v>1</v>
      </c>
      <c r="AF41">
        <v>3</v>
      </c>
      <c r="AG41">
        <v>2</v>
      </c>
      <c r="AH41">
        <v>25</v>
      </c>
      <c r="AI41">
        <v>6</v>
      </c>
      <c r="AJ41">
        <v>0</v>
      </c>
      <c r="AK41">
        <v>0</v>
      </c>
      <c r="AL41">
        <v>0</v>
      </c>
      <c r="AM41">
        <v>0</v>
      </c>
      <c r="AN41">
        <v>0</v>
      </c>
    </row>
    <row r="42" spans="1:40" ht="12.75">
      <c r="A42" s="14" t="s">
        <v>572</v>
      </c>
      <c r="B42" s="14">
        <v>29</v>
      </c>
      <c r="C42" s="14">
        <v>0</v>
      </c>
      <c r="D42" s="1" t="s">
        <v>260</v>
      </c>
      <c r="E42" t="s">
        <v>46</v>
      </c>
      <c r="F42" s="2">
        <v>1193</v>
      </c>
      <c r="G42">
        <v>180</v>
      </c>
      <c r="H42">
        <v>0</v>
      </c>
      <c r="I42" s="25">
        <v>1373</v>
      </c>
      <c r="J42">
        <v>580</v>
      </c>
      <c r="K42" s="27">
        <v>0</v>
      </c>
      <c r="L42">
        <v>20</v>
      </c>
      <c r="M42" s="28">
        <v>560</v>
      </c>
      <c r="N42">
        <v>170</v>
      </c>
      <c r="O42">
        <v>267</v>
      </c>
      <c r="P42">
        <v>41</v>
      </c>
      <c r="Q42">
        <v>27</v>
      </c>
      <c r="R42">
        <v>19</v>
      </c>
      <c r="S42">
        <v>35</v>
      </c>
      <c r="T42">
        <v>1</v>
      </c>
      <c r="U42" s="27"/>
      <c r="V42">
        <v>15</v>
      </c>
      <c r="W42" s="28">
        <v>565</v>
      </c>
      <c r="X42">
        <v>134</v>
      </c>
      <c r="Y42">
        <v>187</v>
      </c>
      <c r="Z42">
        <v>75</v>
      </c>
      <c r="AA42">
        <v>68</v>
      </c>
      <c r="AB42">
        <v>30</v>
      </c>
      <c r="AC42">
        <v>39</v>
      </c>
      <c r="AD42">
        <v>11</v>
      </c>
      <c r="AE42">
        <v>5</v>
      </c>
      <c r="AF42">
        <v>1</v>
      </c>
      <c r="AG42">
        <v>2</v>
      </c>
      <c r="AH42">
        <v>8</v>
      </c>
      <c r="AI42">
        <v>3</v>
      </c>
      <c r="AJ42">
        <v>1</v>
      </c>
      <c r="AK42">
        <v>0</v>
      </c>
      <c r="AL42">
        <v>0</v>
      </c>
      <c r="AM42">
        <v>1</v>
      </c>
      <c r="AN42">
        <v>0</v>
      </c>
    </row>
    <row r="43" spans="1:40" ht="12.75">
      <c r="A43" s="14" t="s">
        <v>572</v>
      </c>
      <c r="B43" s="14">
        <v>29</v>
      </c>
      <c r="C43" s="14">
        <v>0</v>
      </c>
      <c r="D43" s="1" t="s">
        <v>261</v>
      </c>
      <c r="E43" t="s">
        <v>47</v>
      </c>
      <c r="F43" s="2">
        <v>1402</v>
      </c>
      <c r="G43">
        <v>162</v>
      </c>
      <c r="H43">
        <v>0</v>
      </c>
      <c r="I43" s="25">
        <v>1564</v>
      </c>
      <c r="J43">
        <v>645</v>
      </c>
      <c r="K43" s="27">
        <v>0</v>
      </c>
      <c r="L43">
        <v>13</v>
      </c>
      <c r="M43" s="28">
        <v>632</v>
      </c>
      <c r="N43">
        <v>155</v>
      </c>
      <c r="O43">
        <v>319</v>
      </c>
      <c r="P43">
        <v>44</v>
      </c>
      <c r="Q43">
        <v>35</v>
      </c>
      <c r="R43">
        <v>27</v>
      </c>
      <c r="S43">
        <v>47</v>
      </c>
      <c r="T43">
        <v>5</v>
      </c>
      <c r="U43" s="27"/>
      <c r="V43">
        <v>5</v>
      </c>
      <c r="W43" s="28">
        <v>640</v>
      </c>
      <c r="X43">
        <v>120</v>
      </c>
      <c r="Y43">
        <v>233</v>
      </c>
      <c r="Z43">
        <v>95</v>
      </c>
      <c r="AA43">
        <v>66</v>
      </c>
      <c r="AB43">
        <v>31</v>
      </c>
      <c r="AC43">
        <v>47</v>
      </c>
      <c r="AD43">
        <v>22</v>
      </c>
      <c r="AE43">
        <v>5</v>
      </c>
      <c r="AF43">
        <v>2</v>
      </c>
      <c r="AG43">
        <v>2</v>
      </c>
      <c r="AH43">
        <v>12</v>
      </c>
      <c r="AI43">
        <v>3</v>
      </c>
      <c r="AJ43">
        <v>1</v>
      </c>
      <c r="AK43">
        <v>0</v>
      </c>
      <c r="AL43">
        <v>1</v>
      </c>
      <c r="AM43">
        <v>0</v>
      </c>
      <c r="AN43">
        <v>0</v>
      </c>
    </row>
    <row r="44" spans="1:40" ht="12.75">
      <c r="A44" s="14" t="s">
        <v>572</v>
      </c>
      <c r="B44" s="14">
        <v>29</v>
      </c>
      <c r="C44" s="14">
        <v>0</v>
      </c>
      <c r="D44" s="1" t="s">
        <v>262</v>
      </c>
      <c r="E44" t="s">
        <v>48</v>
      </c>
      <c r="F44" s="2">
        <v>1020</v>
      </c>
      <c r="G44">
        <v>144</v>
      </c>
      <c r="H44">
        <v>0</v>
      </c>
      <c r="I44" s="25">
        <v>1164</v>
      </c>
      <c r="J44">
        <v>566</v>
      </c>
      <c r="K44" s="27">
        <v>0</v>
      </c>
      <c r="L44">
        <v>15</v>
      </c>
      <c r="M44" s="28">
        <v>551</v>
      </c>
      <c r="N44">
        <v>167</v>
      </c>
      <c r="O44">
        <v>232</v>
      </c>
      <c r="P44">
        <v>42</v>
      </c>
      <c r="Q44">
        <v>44</v>
      </c>
      <c r="R44">
        <v>19</v>
      </c>
      <c r="S44">
        <v>44</v>
      </c>
      <c r="T44">
        <v>3</v>
      </c>
      <c r="U44" s="27"/>
      <c r="V44">
        <v>12</v>
      </c>
      <c r="W44" s="28">
        <v>554</v>
      </c>
      <c r="X44">
        <v>136</v>
      </c>
      <c r="Y44">
        <v>175</v>
      </c>
      <c r="Z44">
        <v>69</v>
      </c>
      <c r="AA44">
        <v>69</v>
      </c>
      <c r="AB44">
        <v>21</v>
      </c>
      <c r="AC44">
        <v>40</v>
      </c>
      <c r="AD44">
        <v>19</v>
      </c>
      <c r="AE44">
        <v>4</v>
      </c>
      <c r="AF44">
        <v>1</v>
      </c>
      <c r="AG44">
        <v>1</v>
      </c>
      <c r="AH44">
        <v>14</v>
      </c>
      <c r="AI44">
        <v>2</v>
      </c>
      <c r="AJ44">
        <v>3</v>
      </c>
      <c r="AK44">
        <v>0</v>
      </c>
      <c r="AL44">
        <v>0</v>
      </c>
      <c r="AM44">
        <v>0</v>
      </c>
      <c r="AN44">
        <v>0</v>
      </c>
    </row>
    <row r="45" spans="1:40" ht="12.75">
      <c r="A45" s="14" t="s">
        <v>572</v>
      </c>
      <c r="B45" s="14">
        <v>29</v>
      </c>
      <c r="C45" s="14">
        <v>0</v>
      </c>
      <c r="D45" s="1" t="s">
        <v>263</v>
      </c>
      <c r="E45" t="s">
        <v>49</v>
      </c>
      <c r="F45" s="2">
        <v>1091</v>
      </c>
      <c r="G45">
        <v>207</v>
      </c>
      <c r="H45">
        <v>0</v>
      </c>
      <c r="I45" s="25">
        <v>1298</v>
      </c>
      <c r="J45">
        <v>700</v>
      </c>
      <c r="K45" s="27">
        <v>0</v>
      </c>
      <c r="L45">
        <v>22</v>
      </c>
      <c r="M45" s="28">
        <v>678</v>
      </c>
      <c r="N45">
        <v>229</v>
      </c>
      <c r="O45">
        <v>272</v>
      </c>
      <c r="P45">
        <v>64</v>
      </c>
      <c r="Q45">
        <v>31</v>
      </c>
      <c r="R45">
        <v>19</v>
      </c>
      <c r="S45">
        <v>59</v>
      </c>
      <c r="T45">
        <v>4</v>
      </c>
      <c r="U45" s="27"/>
      <c r="V45">
        <v>13</v>
      </c>
      <c r="W45" s="28">
        <v>687</v>
      </c>
      <c r="X45">
        <v>183</v>
      </c>
      <c r="Y45">
        <v>183</v>
      </c>
      <c r="Z45">
        <v>132</v>
      </c>
      <c r="AA45">
        <v>84</v>
      </c>
      <c r="AB45">
        <v>14</v>
      </c>
      <c r="AC45">
        <v>57</v>
      </c>
      <c r="AD45">
        <v>16</v>
      </c>
      <c r="AE45">
        <v>2</v>
      </c>
      <c r="AF45">
        <v>2</v>
      </c>
      <c r="AG45">
        <v>0</v>
      </c>
      <c r="AH45">
        <v>3</v>
      </c>
      <c r="AI45">
        <v>7</v>
      </c>
      <c r="AJ45">
        <v>1</v>
      </c>
      <c r="AK45">
        <v>1</v>
      </c>
      <c r="AL45">
        <v>0</v>
      </c>
      <c r="AM45">
        <v>0</v>
      </c>
      <c r="AN45">
        <v>2</v>
      </c>
    </row>
    <row r="46" spans="1:40" ht="12.75">
      <c r="A46" s="14" t="s">
        <v>574</v>
      </c>
      <c r="B46" s="14">
        <v>29</v>
      </c>
      <c r="C46" s="14">
        <v>1</v>
      </c>
      <c r="D46" s="1" t="s">
        <v>264</v>
      </c>
      <c r="E46" t="s">
        <v>15</v>
      </c>
      <c r="F46" s="2">
        <v>0</v>
      </c>
      <c r="G46">
        <v>0</v>
      </c>
      <c r="H46">
        <v>0</v>
      </c>
      <c r="I46" s="25">
        <v>0</v>
      </c>
      <c r="J46">
        <v>586</v>
      </c>
      <c r="K46" s="27">
        <v>586</v>
      </c>
      <c r="L46">
        <v>16</v>
      </c>
      <c r="M46" s="28">
        <v>570</v>
      </c>
      <c r="N46">
        <v>197</v>
      </c>
      <c r="O46">
        <v>265</v>
      </c>
      <c r="P46">
        <v>36</v>
      </c>
      <c r="Q46">
        <v>23</v>
      </c>
      <c r="R46">
        <v>13</v>
      </c>
      <c r="S46">
        <v>32</v>
      </c>
      <c r="T46">
        <v>4</v>
      </c>
      <c r="U46" s="27"/>
      <c r="V46">
        <v>11</v>
      </c>
      <c r="W46" s="28">
        <v>575</v>
      </c>
      <c r="X46">
        <v>152</v>
      </c>
      <c r="Y46">
        <v>225</v>
      </c>
      <c r="Z46">
        <v>49</v>
      </c>
      <c r="AA46">
        <v>59</v>
      </c>
      <c r="AB46">
        <v>13</v>
      </c>
      <c r="AC46">
        <v>43</v>
      </c>
      <c r="AD46">
        <v>15</v>
      </c>
      <c r="AE46">
        <v>3</v>
      </c>
      <c r="AF46">
        <v>2</v>
      </c>
      <c r="AG46">
        <v>2</v>
      </c>
      <c r="AH46">
        <v>7</v>
      </c>
      <c r="AI46">
        <v>1</v>
      </c>
      <c r="AJ46">
        <v>1</v>
      </c>
      <c r="AK46">
        <v>0</v>
      </c>
      <c r="AL46">
        <v>1</v>
      </c>
      <c r="AM46">
        <v>2</v>
      </c>
      <c r="AN46">
        <v>0</v>
      </c>
    </row>
    <row r="47" spans="1:40" ht="12.75">
      <c r="A47" s="14" t="s">
        <v>574</v>
      </c>
      <c r="B47" s="14">
        <v>29</v>
      </c>
      <c r="C47" s="14">
        <v>0</v>
      </c>
      <c r="D47" s="1" t="s">
        <v>265</v>
      </c>
      <c r="E47" t="s">
        <v>50</v>
      </c>
      <c r="F47" s="2">
        <v>580</v>
      </c>
      <c r="G47">
        <v>90</v>
      </c>
      <c r="H47">
        <v>0</v>
      </c>
      <c r="I47" s="25">
        <v>670</v>
      </c>
      <c r="J47">
        <v>290</v>
      </c>
      <c r="K47" s="27">
        <v>0</v>
      </c>
      <c r="L47">
        <v>7</v>
      </c>
      <c r="M47" s="28">
        <v>283</v>
      </c>
      <c r="N47">
        <v>76</v>
      </c>
      <c r="O47">
        <v>156</v>
      </c>
      <c r="P47">
        <v>14</v>
      </c>
      <c r="Q47">
        <v>17</v>
      </c>
      <c r="R47">
        <v>2</v>
      </c>
      <c r="S47">
        <v>17</v>
      </c>
      <c r="T47">
        <v>1</v>
      </c>
      <c r="U47" s="27"/>
      <c r="V47">
        <v>6</v>
      </c>
      <c r="W47" s="28">
        <v>284</v>
      </c>
      <c r="X47">
        <v>62</v>
      </c>
      <c r="Y47">
        <v>125</v>
      </c>
      <c r="Z47">
        <v>27</v>
      </c>
      <c r="AA47">
        <v>27</v>
      </c>
      <c r="AB47">
        <v>3</v>
      </c>
      <c r="AC47">
        <v>28</v>
      </c>
      <c r="AD47">
        <v>7</v>
      </c>
      <c r="AE47">
        <v>0</v>
      </c>
      <c r="AF47">
        <v>0</v>
      </c>
      <c r="AG47">
        <v>0</v>
      </c>
      <c r="AH47">
        <v>4</v>
      </c>
      <c r="AI47">
        <v>1</v>
      </c>
      <c r="AJ47">
        <v>0</v>
      </c>
      <c r="AK47">
        <v>0</v>
      </c>
      <c r="AL47">
        <v>0</v>
      </c>
      <c r="AM47">
        <v>0</v>
      </c>
      <c r="AN47">
        <v>0</v>
      </c>
    </row>
    <row r="48" spans="1:40" ht="12.75">
      <c r="A48" s="14" t="s">
        <v>574</v>
      </c>
      <c r="B48" s="14">
        <v>29</v>
      </c>
      <c r="C48" s="14">
        <v>0</v>
      </c>
      <c r="D48" s="1" t="s">
        <v>266</v>
      </c>
      <c r="E48" t="s">
        <v>51</v>
      </c>
      <c r="F48" s="2">
        <v>1016</v>
      </c>
      <c r="G48">
        <v>103</v>
      </c>
      <c r="H48">
        <v>0</v>
      </c>
      <c r="I48" s="25">
        <v>1119</v>
      </c>
      <c r="J48">
        <v>382</v>
      </c>
      <c r="K48" s="27">
        <v>0</v>
      </c>
      <c r="L48">
        <v>15</v>
      </c>
      <c r="M48" s="28">
        <v>367</v>
      </c>
      <c r="N48">
        <v>87</v>
      </c>
      <c r="O48">
        <v>215</v>
      </c>
      <c r="P48">
        <v>16</v>
      </c>
      <c r="Q48">
        <v>12</v>
      </c>
      <c r="R48">
        <v>13</v>
      </c>
      <c r="S48">
        <v>20</v>
      </c>
      <c r="T48">
        <v>4</v>
      </c>
      <c r="U48" s="27"/>
      <c r="V48">
        <v>10</v>
      </c>
      <c r="W48" s="28">
        <v>372</v>
      </c>
      <c r="X48">
        <v>77</v>
      </c>
      <c r="Y48">
        <v>156</v>
      </c>
      <c r="Z48">
        <v>45</v>
      </c>
      <c r="AA48">
        <v>24</v>
      </c>
      <c r="AB48">
        <v>13</v>
      </c>
      <c r="AC48">
        <v>31</v>
      </c>
      <c r="AD48">
        <v>7</v>
      </c>
      <c r="AE48">
        <v>2</v>
      </c>
      <c r="AF48">
        <v>2</v>
      </c>
      <c r="AG48">
        <v>2</v>
      </c>
      <c r="AH48">
        <v>7</v>
      </c>
      <c r="AI48">
        <v>4</v>
      </c>
      <c r="AJ48">
        <v>0</v>
      </c>
      <c r="AK48">
        <v>1</v>
      </c>
      <c r="AL48">
        <v>0</v>
      </c>
      <c r="AM48">
        <v>0</v>
      </c>
      <c r="AN48">
        <v>1</v>
      </c>
    </row>
    <row r="49" spans="1:40" ht="12.75">
      <c r="A49" s="14" t="s">
        <v>574</v>
      </c>
      <c r="B49" s="14">
        <v>29</v>
      </c>
      <c r="C49" s="14">
        <v>0</v>
      </c>
      <c r="D49" s="1" t="s">
        <v>267</v>
      </c>
      <c r="E49" t="s">
        <v>52</v>
      </c>
      <c r="F49" s="2">
        <v>993</v>
      </c>
      <c r="G49">
        <v>161</v>
      </c>
      <c r="H49">
        <v>0</v>
      </c>
      <c r="I49" s="25">
        <v>1154</v>
      </c>
      <c r="J49">
        <v>437</v>
      </c>
      <c r="K49" s="27">
        <v>0</v>
      </c>
      <c r="L49">
        <v>7</v>
      </c>
      <c r="M49" s="28">
        <v>430</v>
      </c>
      <c r="N49">
        <v>141</v>
      </c>
      <c r="O49">
        <v>221</v>
      </c>
      <c r="P49">
        <v>13</v>
      </c>
      <c r="Q49">
        <v>11</v>
      </c>
      <c r="R49">
        <v>14</v>
      </c>
      <c r="S49">
        <v>30</v>
      </c>
      <c r="T49">
        <v>0</v>
      </c>
      <c r="U49" s="27"/>
      <c r="V49">
        <v>11</v>
      </c>
      <c r="W49" s="28">
        <v>426</v>
      </c>
      <c r="X49">
        <v>110</v>
      </c>
      <c r="Y49">
        <v>153</v>
      </c>
      <c r="Z49">
        <v>55</v>
      </c>
      <c r="AA49">
        <v>44</v>
      </c>
      <c r="AB49">
        <v>18</v>
      </c>
      <c r="AC49">
        <v>28</v>
      </c>
      <c r="AD49">
        <v>7</v>
      </c>
      <c r="AE49">
        <v>1</v>
      </c>
      <c r="AF49">
        <v>1</v>
      </c>
      <c r="AG49">
        <v>0</v>
      </c>
      <c r="AH49">
        <v>3</v>
      </c>
      <c r="AI49">
        <v>0</v>
      </c>
      <c r="AJ49">
        <v>1</v>
      </c>
      <c r="AK49">
        <v>0</v>
      </c>
      <c r="AL49">
        <v>0</v>
      </c>
      <c r="AM49">
        <v>4</v>
      </c>
      <c r="AN49">
        <v>1</v>
      </c>
    </row>
    <row r="50" spans="1:40" ht="12.75">
      <c r="A50" s="14" t="s">
        <v>574</v>
      </c>
      <c r="B50" s="14">
        <v>29</v>
      </c>
      <c r="C50" s="14">
        <v>0</v>
      </c>
      <c r="D50" s="1" t="s">
        <v>268</v>
      </c>
      <c r="E50" t="s">
        <v>53</v>
      </c>
      <c r="F50" s="2">
        <v>972</v>
      </c>
      <c r="G50">
        <v>124</v>
      </c>
      <c r="H50">
        <v>0</v>
      </c>
      <c r="I50" s="25">
        <v>1096</v>
      </c>
      <c r="J50">
        <v>427</v>
      </c>
      <c r="K50" s="27">
        <v>0</v>
      </c>
      <c r="L50">
        <v>9</v>
      </c>
      <c r="M50" s="28">
        <v>418</v>
      </c>
      <c r="N50">
        <v>92</v>
      </c>
      <c r="O50">
        <v>217</v>
      </c>
      <c r="P50">
        <v>23</v>
      </c>
      <c r="Q50">
        <v>26</v>
      </c>
      <c r="R50">
        <v>22</v>
      </c>
      <c r="S50">
        <v>37</v>
      </c>
      <c r="T50">
        <v>1</v>
      </c>
      <c r="U50" s="27"/>
      <c r="V50">
        <v>7</v>
      </c>
      <c r="W50" s="28">
        <v>420</v>
      </c>
      <c r="X50">
        <v>80</v>
      </c>
      <c r="Y50">
        <v>142</v>
      </c>
      <c r="Z50">
        <v>53</v>
      </c>
      <c r="AA50">
        <v>35</v>
      </c>
      <c r="AB50">
        <v>28</v>
      </c>
      <c r="AC50">
        <v>47</v>
      </c>
      <c r="AD50">
        <v>14</v>
      </c>
      <c r="AE50">
        <v>0</v>
      </c>
      <c r="AF50">
        <v>4</v>
      </c>
      <c r="AG50">
        <v>1</v>
      </c>
      <c r="AH50">
        <v>12</v>
      </c>
      <c r="AI50">
        <v>1</v>
      </c>
      <c r="AJ50">
        <v>1</v>
      </c>
      <c r="AK50">
        <v>1</v>
      </c>
      <c r="AL50">
        <v>1</v>
      </c>
      <c r="AM50">
        <v>0</v>
      </c>
      <c r="AN50">
        <v>0</v>
      </c>
    </row>
    <row r="51" spans="1:40" ht="12.75">
      <c r="A51" s="14" t="s">
        <v>574</v>
      </c>
      <c r="B51" s="14">
        <v>29</v>
      </c>
      <c r="C51" s="14">
        <v>0</v>
      </c>
      <c r="D51" s="1" t="s">
        <v>269</v>
      </c>
      <c r="E51" t="s">
        <v>54</v>
      </c>
      <c r="F51" s="2">
        <v>851</v>
      </c>
      <c r="G51">
        <v>91</v>
      </c>
      <c r="H51">
        <v>0</v>
      </c>
      <c r="I51" s="25">
        <v>942</v>
      </c>
      <c r="J51">
        <v>379</v>
      </c>
      <c r="K51" s="27">
        <v>0</v>
      </c>
      <c r="L51">
        <v>8</v>
      </c>
      <c r="M51" s="28">
        <v>371</v>
      </c>
      <c r="N51">
        <v>73</v>
      </c>
      <c r="O51">
        <v>211</v>
      </c>
      <c r="P51">
        <v>21</v>
      </c>
      <c r="Q51">
        <v>7</v>
      </c>
      <c r="R51">
        <v>19</v>
      </c>
      <c r="S51">
        <v>40</v>
      </c>
      <c r="T51">
        <v>0</v>
      </c>
      <c r="U51" s="27"/>
      <c r="V51">
        <v>5</v>
      </c>
      <c r="W51" s="28">
        <v>374</v>
      </c>
      <c r="X51">
        <v>56</v>
      </c>
      <c r="Y51">
        <v>147</v>
      </c>
      <c r="Z51">
        <v>44</v>
      </c>
      <c r="AA51">
        <v>28</v>
      </c>
      <c r="AB51">
        <v>15</v>
      </c>
      <c r="AC51">
        <v>45</v>
      </c>
      <c r="AD51">
        <v>15</v>
      </c>
      <c r="AE51">
        <v>2</v>
      </c>
      <c r="AF51">
        <v>4</v>
      </c>
      <c r="AG51">
        <v>1</v>
      </c>
      <c r="AH51">
        <v>10</v>
      </c>
      <c r="AI51">
        <v>2</v>
      </c>
      <c r="AJ51">
        <v>0</v>
      </c>
      <c r="AK51">
        <v>1</v>
      </c>
      <c r="AL51">
        <v>0</v>
      </c>
      <c r="AM51">
        <v>3</v>
      </c>
      <c r="AN51">
        <v>1</v>
      </c>
    </row>
    <row r="52" spans="1:40" ht="12.75">
      <c r="A52" s="14" t="s">
        <v>574</v>
      </c>
      <c r="B52" s="14">
        <v>29</v>
      </c>
      <c r="C52" s="14">
        <v>0</v>
      </c>
      <c r="D52" s="1" t="s">
        <v>270</v>
      </c>
      <c r="E52" t="s">
        <v>55</v>
      </c>
      <c r="F52" s="2">
        <v>941</v>
      </c>
      <c r="G52">
        <v>56</v>
      </c>
      <c r="H52">
        <v>0</v>
      </c>
      <c r="I52" s="25">
        <v>997</v>
      </c>
      <c r="J52">
        <v>286</v>
      </c>
      <c r="K52" s="27">
        <v>0</v>
      </c>
      <c r="L52">
        <v>20</v>
      </c>
      <c r="M52" s="28">
        <v>266</v>
      </c>
      <c r="N52">
        <v>50</v>
      </c>
      <c r="O52">
        <v>153</v>
      </c>
      <c r="P52">
        <v>19</v>
      </c>
      <c r="Q52">
        <v>8</v>
      </c>
      <c r="R52">
        <v>22</v>
      </c>
      <c r="S52">
        <v>14</v>
      </c>
      <c r="T52">
        <v>0</v>
      </c>
      <c r="U52" s="27"/>
      <c r="V52">
        <v>14</v>
      </c>
      <c r="W52" s="28">
        <v>272</v>
      </c>
      <c r="X52">
        <v>43</v>
      </c>
      <c r="Y52">
        <v>115</v>
      </c>
      <c r="Z52">
        <v>14</v>
      </c>
      <c r="AA52">
        <v>14</v>
      </c>
      <c r="AB52">
        <v>31</v>
      </c>
      <c r="AC52">
        <v>13</v>
      </c>
      <c r="AD52">
        <v>0</v>
      </c>
      <c r="AE52">
        <v>1</v>
      </c>
      <c r="AF52">
        <v>3</v>
      </c>
      <c r="AG52">
        <v>37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1</v>
      </c>
    </row>
    <row r="53" spans="1:40" ht="12.75">
      <c r="A53" s="14" t="s">
        <v>576</v>
      </c>
      <c r="B53" s="14">
        <v>29</v>
      </c>
      <c r="C53" s="14">
        <v>1</v>
      </c>
      <c r="D53" s="1" t="s">
        <v>271</v>
      </c>
      <c r="E53" t="s">
        <v>15</v>
      </c>
      <c r="F53" s="2">
        <v>0</v>
      </c>
      <c r="G53">
        <v>0</v>
      </c>
      <c r="H53">
        <v>0</v>
      </c>
      <c r="I53" s="25">
        <v>0</v>
      </c>
      <c r="J53">
        <v>632</v>
      </c>
      <c r="K53" s="27">
        <v>632</v>
      </c>
      <c r="L53">
        <v>7</v>
      </c>
      <c r="M53" s="28">
        <v>625</v>
      </c>
      <c r="N53">
        <v>225</v>
      </c>
      <c r="O53">
        <v>263</v>
      </c>
      <c r="P53">
        <v>59</v>
      </c>
      <c r="Q53">
        <v>35</v>
      </c>
      <c r="R53">
        <v>12</v>
      </c>
      <c r="S53">
        <v>30</v>
      </c>
      <c r="T53">
        <v>1</v>
      </c>
      <c r="U53" s="27"/>
      <c r="V53">
        <v>6</v>
      </c>
      <c r="W53" s="28">
        <v>626</v>
      </c>
      <c r="X53">
        <v>175</v>
      </c>
      <c r="Y53">
        <v>219</v>
      </c>
      <c r="Z53">
        <v>91</v>
      </c>
      <c r="AA53">
        <v>77</v>
      </c>
      <c r="AB53">
        <v>8</v>
      </c>
      <c r="AC53">
        <v>35</v>
      </c>
      <c r="AD53">
        <v>12</v>
      </c>
      <c r="AE53">
        <v>1</v>
      </c>
      <c r="AF53">
        <v>4</v>
      </c>
      <c r="AG53">
        <v>0</v>
      </c>
      <c r="AH53">
        <v>1</v>
      </c>
      <c r="AI53">
        <v>1</v>
      </c>
      <c r="AJ53">
        <v>0</v>
      </c>
      <c r="AK53">
        <v>0</v>
      </c>
      <c r="AL53">
        <v>1</v>
      </c>
      <c r="AM53">
        <v>1</v>
      </c>
      <c r="AN53">
        <v>0</v>
      </c>
    </row>
    <row r="54" spans="1:40" ht="12.75">
      <c r="A54" s="14" t="s">
        <v>576</v>
      </c>
      <c r="B54" s="14">
        <v>29</v>
      </c>
      <c r="C54" s="14">
        <v>0</v>
      </c>
      <c r="D54" s="1" t="s">
        <v>272</v>
      </c>
      <c r="E54" t="s">
        <v>56</v>
      </c>
      <c r="F54" s="2">
        <v>641</v>
      </c>
      <c r="G54">
        <v>93</v>
      </c>
      <c r="H54">
        <v>0</v>
      </c>
      <c r="I54" s="25">
        <v>734</v>
      </c>
      <c r="J54">
        <v>303</v>
      </c>
      <c r="K54" s="27">
        <v>0</v>
      </c>
      <c r="L54">
        <v>8</v>
      </c>
      <c r="M54" s="28">
        <v>295</v>
      </c>
      <c r="N54">
        <v>107</v>
      </c>
      <c r="O54">
        <v>125</v>
      </c>
      <c r="P54">
        <v>14</v>
      </c>
      <c r="Q54">
        <v>20</v>
      </c>
      <c r="R54">
        <v>5</v>
      </c>
      <c r="S54">
        <v>18</v>
      </c>
      <c r="T54">
        <v>6</v>
      </c>
      <c r="U54" s="27"/>
      <c r="V54">
        <v>9</v>
      </c>
      <c r="W54" s="28">
        <v>294</v>
      </c>
      <c r="X54">
        <v>80</v>
      </c>
      <c r="Y54">
        <v>95</v>
      </c>
      <c r="Z54">
        <v>35</v>
      </c>
      <c r="AA54">
        <v>38</v>
      </c>
      <c r="AB54">
        <v>9</v>
      </c>
      <c r="AC54">
        <v>24</v>
      </c>
      <c r="AD54">
        <v>8</v>
      </c>
      <c r="AE54">
        <v>2</v>
      </c>
      <c r="AF54">
        <v>0</v>
      </c>
      <c r="AG54">
        <v>1</v>
      </c>
      <c r="AH54">
        <v>1</v>
      </c>
      <c r="AI54">
        <v>0</v>
      </c>
      <c r="AJ54">
        <v>0</v>
      </c>
      <c r="AK54">
        <v>1</v>
      </c>
      <c r="AL54">
        <v>0</v>
      </c>
      <c r="AM54">
        <v>0</v>
      </c>
      <c r="AN54">
        <v>0</v>
      </c>
    </row>
    <row r="55" spans="1:40" ht="12.75">
      <c r="A55" s="14" t="s">
        <v>576</v>
      </c>
      <c r="B55" s="14">
        <v>29</v>
      </c>
      <c r="C55" s="14">
        <v>0</v>
      </c>
      <c r="D55" s="1" t="s">
        <v>273</v>
      </c>
      <c r="E55" t="s">
        <v>57</v>
      </c>
      <c r="F55" s="2">
        <v>933</v>
      </c>
      <c r="G55">
        <v>61</v>
      </c>
      <c r="H55">
        <v>0</v>
      </c>
      <c r="I55" s="25">
        <v>994</v>
      </c>
      <c r="J55">
        <v>291</v>
      </c>
      <c r="K55" s="27">
        <v>0</v>
      </c>
      <c r="L55">
        <v>5</v>
      </c>
      <c r="M55" s="28">
        <v>286</v>
      </c>
      <c r="N55">
        <v>93</v>
      </c>
      <c r="O55">
        <v>138</v>
      </c>
      <c r="P55">
        <v>11</v>
      </c>
      <c r="Q55">
        <v>10</v>
      </c>
      <c r="R55">
        <v>20</v>
      </c>
      <c r="S55">
        <v>11</v>
      </c>
      <c r="T55">
        <v>3</v>
      </c>
      <c r="U55" s="27"/>
      <c r="V55">
        <v>2</v>
      </c>
      <c r="W55" s="28">
        <v>289</v>
      </c>
      <c r="X55">
        <v>75</v>
      </c>
      <c r="Y55">
        <v>103</v>
      </c>
      <c r="Z55">
        <v>31</v>
      </c>
      <c r="AA55">
        <v>22</v>
      </c>
      <c r="AB55">
        <v>24</v>
      </c>
      <c r="AC55">
        <v>15</v>
      </c>
      <c r="AD55">
        <v>6</v>
      </c>
      <c r="AE55">
        <v>0</v>
      </c>
      <c r="AF55">
        <v>3</v>
      </c>
      <c r="AG55">
        <v>0</v>
      </c>
      <c r="AH55">
        <v>5</v>
      </c>
      <c r="AI55">
        <v>2</v>
      </c>
      <c r="AJ55">
        <v>0</v>
      </c>
      <c r="AK55">
        <v>2</v>
      </c>
      <c r="AL55">
        <v>0</v>
      </c>
      <c r="AM55">
        <v>1</v>
      </c>
      <c r="AN55">
        <v>0</v>
      </c>
    </row>
    <row r="56" spans="1:40" ht="12.75">
      <c r="A56" s="14" t="s">
        <v>576</v>
      </c>
      <c r="B56" s="14">
        <v>29</v>
      </c>
      <c r="C56" s="14">
        <v>0</v>
      </c>
      <c r="D56" s="1" t="s">
        <v>274</v>
      </c>
      <c r="E56" t="s">
        <v>58</v>
      </c>
      <c r="F56" s="2">
        <v>1238</v>
      </c>
      <c r="G56">
        <v>116</v>
      </c>
      <c r="H56">
        <v>0</v>
      </c>
      <c r="I56" s="25">
        <v>1354</v>
      </c>
      <c r="J56">
        <v>479</v>
      </c>
      <c r="K56" s="27">
        <v>0</v>
      </c>
      <c r="L56">
        <v>8</v>
      </c>
      <c r="M56" s="28">
        <v>471</v>
      </c>
      <c r="N56">
        <v>129</v>
      </c>
      <c r="O56">
        <v>236</v>
      </c>
      <c r="P56">
        <v>37</v>
      </c>
      <c r="Q56">
        <v>18</v>
      </c>
      <c r="R56">
        <v>14</v>
      </c>
      <c r="S56">
        <v>32</v>
      </c>
      <c r="T56">
        <v>5</v>
      </c>
      <c r="U56" s="27"/>
      <c r="V56">
        <v>10</v>
      </c>
      <c r="W56" s="28">
        <v>469</v>
      </c>
      <c r="X56">
        <v>105</v>
      </c>
      <c r="Y56">
        <v>156</v>
      </c>
      <c r="Z56">
        <v>80</v>
      </c>
      <c r="AA56">
        <v>34</v>
      </c>
      <c r="AB56">
        <v>15</v>
      </c>
      <c r="AC56">
        <v>33</v>
      </c>
      <c r="AD56">
        <v>24</v>
      </c>
      <c r="AE56">
        <v>1</v>
      </c>
      <c r="AF56">
        <v>1</v>
      </c>
      <c r="AG56">
        <v>1</v>
      </c>
      <c r="AH56">
        <v>8</v>
      </c>
      <c r="AI56">
        <v>3</v>
      </c>
      <c r="AJ56">
        <v>3</v>
      </c>
      <c r="AK56">
        <v>4</v>
      </c>
      <c r="AL56">
        <v>0</v>
      </c>
      <c r="AM56">
        <v>1</v>
      </c>
      <c r="AN56">
        <v>0</v>
      </c>
    </row>
    <row r="57" spans="1:40" ht="12.75">
      <c r="A57" s="14" t="s">
        <v>576</v>
      </c>
      <c r="B57" s="14">
        <v>29</v>
      </c>
      <c r="C57" s="14">
        <v>0</v>
      </c>
      <c r="D57" s="1" t="s">
        <v>275</v>
      </c>
      <c r="E57" t="s">
        <v>59</v>
      </c>
      <c r="F57" s="2">
        <v>841</v>
      </c>
      <c r="G57">
        <v>132</v>
      </c>
      <c r="H57">
        <v>0</v>
      </c>
      <c r="I57" s="25">
        <v>973</v>
      </c>
      <c r="J57">
        <v>538</v>
      </c>
      <c r="K57" s="27">
        <v>0</v>
      </c>
      <c r="L57">
        <v>6</v>
      </c>
      <c r="M57" s="28">
        <v>532</v>
      </c>
      <c r="N57">
        <v>190</v>
      </c>
      <c r="O57">
        <v>235</v>
      </c>
      <c r="P57">
        <v>29</v>
      </c>
      <c r="Q57">
        <v>34</v>
      </c>
      <c r="R57">
        <v>14</v>
      </c>
      <c r="S57">
        <v>28</v>
      </c>
      <c r="T57">
        <v>2</v>
      </c>
      <c r="U57" s="27"/>
      <c r="V57">
        <v>6</v>
      </c>
      <c r="W57" s="28">
        <v>532</v>
      </c>
      <c r="X57">
        <v>150</v>
      </c>
      <c r="Y57">
        <v>174</v>
      </c>
      <c r="Z57">
        <v>69</v>
      </c>
      <c r="AA57">
        <v>78</v>
      </c>
      <c r="AB57">
        <v>15</v>
      </c>
      <c r="AC57">
        <v>27</v>
      </c>
      <c r="AD57">
        <v>10</v>
      </c>
      <c r="AE57">
        <v>1</v>
      </c>
      <c r="AF57">
        <v>2</v>
      </c>
      <c r="AG57">
        <v>1</v>
      </c>
      <c r="AH57">
        <v>0</v>
      </c>
      <c r="AI57">
        <v>3</v>
      </c>
      <c r="AJ57">
        <v>0</v>
      </c>
      <c r="AK57">
        <v>0</v>
      </c>
      <c r="AL57">
        <v>0</v>
      </c>
      <c r="AM57">
        <v>2</v>
      </c>
      <c r="AN57">
        <v>0</v>
      </c>
    </row>
    <row r="58" spans="1:40" ht="12.75">
      <c r="A58" s="14" t="s">
        <v>576</v>
      </c>
      <c r="B58" s="14">
        <v>29</v>
      </c>
      <c r="C58" s="14">
        <v>0</v>
      </c>
      <c r="D58" s="1" t="s">
        <v>276</v>
      </c>
      <c r="E58" t="s">
        <v>60</v>
      </c>
      <c r="F58" s="2">
        <v>885</v>
      </c>
      <c r="G58">
        <v>133</v>
      </c>
      <c r="H58">
        <v>0</v>
      </c>
      <c r="I58" s="25">
        <v>1018</v>
      </c>
      <c r="J58">
        <v>434</v>
      </c>
      <c r="K58" s="27">
        <v>0</v>
      </c>
      <c r="L58">
        <v>7</v>
      </c>
      <c r="M58" s="28">
        <v>427</v>
      </c>
      <c r="N58">
        <v>147</v>
      </c>
      <c r="O58">
        <v>177</v>
      </c>
      <c r="P58">
        <v>21</v>
      </c>
      <c r="Q58">
        <v>29</v>
      </c>
      <c r="R58">
        <v>17</v>
      </c>
      <c r="S58">
        <v>33</v>
      </c>
      <c r="T58">
        <v>3</v>
      </c>
      <c r="U58" s="27"/>
      <c r="V58">
        <v>4</v>
      </c>
      <c r="W58" s="28">
        <v>430</v>
      </c>
      <c r="X58">
        <v>117</v>
      </c>
      <c r="Y58">
        <v>130</v>
      </c>
      <c r="Z58">
        <v>51</v>
      </c>
      <c r="AA58">
        <v>61</v>
      </c>
      <c r="AB58">
        <v>16</v>
      </c>
      <c r="AC58">
        <v>38</v>
      </c>
      <c r="AD58">
        <v>10</v>
      </c>
      <c r="AE58">
        <v>1</v>
      </c>
      <c r="AF58">
        <v>1</v>
      </c>
      <c r="AG58">
        <v>3</v>
      </c>
      <c r="AH58">
        <v>0</v>
      </c>
      <c r="AI58">
        <v>0</v>
      </c>
      <c r="AJ58">
        <v>0</v>
      </c>
      <c r="AK58">
        <v>1</v>
      </c>
      <c r="AL58">
        <v>0</v>
      </c>
      <c r="AM58">
        <v>1</v>
      </c>
      <c r="AN58">
        <v>0</v>
      </c>
    </row>
    <row r="59" spans="1:40" ht="12.75">
      <c r="A59" s="14" t="s">
        <v>576</v>
      </c>
      <c r="B59" s="14">
        <v>29</v>
      </c>
      <c r="C59" s="14">
        <v>0</v>
      </c>
      <c r="D59" s="1" t="s">
        <v>277</v>
      </c>
      <c r="E59" t="s">
        <v>61</v>
      </c>
      <c r="F59" s="2">
        <v>958</v>
      </c>
      <c r="G59">
        <v>154</v>
      </c>
      <c r="H59">
        <v>0</v>
      </c>
      <c r="I59" s="25">
        <v>1112</v>
      </c>
      <c r="J59">
        <v>677</v>
      </c>
      <c r="K59" s="27">
        <v>0</v>
      </c>
      <c r="L59">
        <v>6</v>
      </c>
      <c r="M59" s="28">
        <v>671</v>
      </c>
      <c r="N59">
        <v>198</v>
      </c>
      <c r="O59">
        <v>339</v>
      </c>
      <c r="P59">
        <v>46</v>
      </c>
      <c r="Q59">
        <v>35</v>
      </c>
      <c r="R59">
        <v>9</v>
      </c>
      <c r="S59">
        <v>37</v>
      </c>
      <c r="T59">
        <v>7</v>
      </c>
      <c r="U59" s="27"/>
      <c r="V59">
        <v>4</v>
      </c>
      <c r="W59" s="28">
        <v>673</v>
      </c>
      <c r="X59">
        <v>155</v>
      </c>
      <c r="Y59">
        <v>239</v>
      </c>
      <c r="Z59">
        <v>97</v>
      </c>
      <c r="AA59">
        <v>93</v>
      </c>
      <c r="AB59">
        <v>10</v>
      </c>
      <c r="AC59">
        <v>52</v>
      </c>
      <c r="AD59">
        <v>13</v>
      </c>
      <c r="AE59">
        <v>0</v>
      </c>
      <c r="AF59">
        <v>4</v>
      </c>
      <c r="AG59">
        <v>2</v>
      </c>
      <c r="AH59">
        <v>1</v>
      </c>
      <c r="AI59">
        <v>5</v>
      </c>
      <c r="AJ59">
        <v>0</v>
      </c>
      <c r="AK59">
        <v>1</v>
      </c>
      <c r="AL59">
        <v>1</v>
      </c>
      <c r="AM59">
        <v>0</v>
      </c>
      <c r="AN59">
        <v>0</v>
      </c>
    </row>
    <row r="60" spans="1:40" ht="12.75">
      <c r="A60" s="14" t="s">
        <v>578</v>
      </c>
      <c r="B60" s="14">
        <v>30</v>
      </c>
      <c r="C60" s="14">
        <v>1</v>
      </c>
      <c r="D60" s="1" t="s">
        <v>278</v>
      </c>
      <c r="E60" t="s">
        <v>15</v>
      </c>
      <c r="F60" s="2">
        <v>0</v>
      </c>
      <c r="G60">
        <v>0</v>
      </c>
      <c r="H60">
        <v>0</v>
      </c>
      <c r="I60" s="25">
        <v>0</v>
      </c>
      <c r="J60">
        <v>873</v>
      </c>
      <c r="K60" s="27">
        <v>873</v>
      </c>
      <c r="L60">
        <v>9</v>
      </c>
      <c r="M60" s="28">
        <v>864</v>
      </c>
      <c r="N60">
        <v>296</v>
      </c>
      <c r="O60">
        <v>330</v>
      </c>
      <c r="P60">
        <v>111</v>
      </c>
      <c r="Q60">
        <v>45</v>
      </c>
      <c r="R60">
        <v>24</v>
      </c>
      <c r="S60">
        <v>53</v>
      </c>
      <c r="U60" s="27">
        <v>5</v>
      </c>
      <c r="V60">
        <v>6</v>
      </c>
      <c r="W60" s="28">
        <v>867</v>
      </c>
      <c r="X60">
        <v>244</v>
      </c>
      <c r="Y60">
        <v>266</v>
      </c>
      <c r="Z60">
        <v>163</v>
      </c>
      <c r="AA60">
        <v>79</v>
      </c>
      <c r="AB60">
        <v>25</v>
      </c>
      <c r="AC60">
        <v>67</v>
      </c>
      <c r="AD60">
        <v>4</v>
      </c>
      <c r="AE60">
        <v>1</v>
      </c>
      <c r="AF60">
        <v>5</v>
      </c>
      <c r="AG60">
        <v>0</v>
      </c>
      <c r="AH60">
        <v>2</v>
      </c>
      <c r="AI60">
        <v>6</v>
      </c>
      <c r="AJ60">
        <v>1</v>
      </c>
      <c r="AK60">
        <v>1</v>
      </c>
      <c r="AL60">
        <v>1</v>
      </c>
      <c r="AM60">
        <v>1</v>
      </c>
      <c r="AN60">
        <v>1</v>
      </c>
    </row>
    <row r="61" spans="1:40" ht="12.75">
      <c r="A61" s="14" t="s">
        <v>578</v>
      </c>
      <c r="B61" s="14">
        <v>30</v>
      </c>
      <c r="C61" s="14">
        <v>0</v>
      </c>
      <c r="D61" s="1" t="s">
        <v>279</v>
      </c>
      <c r="E61" t="s">
        <v>62</v>
      </c>
      <c r="F61" s="2">
        <v>1191</v>
      </c>
      <c r="G61">
        <v>252</v>
      </c>
      <c r="H61">
        <v>0</v>
      </c>
      <c r="I61" s="25">
        <v>1443</v>
      </c>
      <c r="J61">
        <v>768</v>
      </c>
      <c r="K61" s="27">
        <v>0</v>
      </c>
      <c r="L61">
        <v>7</v>
      </c>
      <c r="M61" s="28">
        <v>761</v>
      </c>
      <c r="N61">
        <v>190</v>
      </c>
      <c r="O61">
        <v>319</v>
      </c>
      <c r="P61">
        <v>118</v>
      </c>
      <c r="Q61">
        <v>37</v>
      </c>
      <c r="R61">
        <v>18</v>
      </c>
      <c r="S61">
        <v>78</v>
      </c>
      <c r="U61" s="27">
        <v>1</v>
      </c>
      <c r="V61">
        <v>5</v>
      </c>
      <c r="W61" s="28">
        <v>763</v>
      </c>
      <c r="X61">
        <v>147</v>
      </c>
      <c r="Y61">
        <v>208</v>
      </c>
      <c r="Z61">
        <v>201</v>
      </c>
      <c r="AA61">
        <v>62</v>
      </c>
      <c r="AB61">
        <v>24</v>
      </c>
      <c r="AC61">
        <v>90</v>
      </c>
      <c r="AD61">
        <v>6</v>
      </c>
      <c r="AE61">
        <v>0</v>
      </c>
      <c r="AF61">
        <v>5</v>
      </c>
      <c r="AG61">
        <v>1</v>
      </c>
      <c r="AH61">
        <v>3</v>
      </c>
      <c r="AI61">
        <v>9</v>
      </c>
      <c r="AJ61">
        <v>1</v>
      </c>
      <c r="AK61">
        <v>1</v>
      </c>
      <c r="AL61">
        <v>1</v>
      </c>
      <c r="AM61">
        <v>1</v>
      </c>
      <c r="AN61">
        <v>3</v>
      </c>
    </row>
    <row r="62" spans="1:40" ht="12.75">
      <c r="A62" s="14" t="s">
        <v>578</v>
      </c>
      <c r="B62" s="14">
        <v>30</v>
      </c>
      <c r="C62" s="14">
        <v>0</v>
      </c>
      <c r="D62" s="1" t="s">
        <v>280</v>
      </c>
      <c r="E62" t="s">
        <v>63</v>
      </c>
      <c r="F62" s="2">
        <v>1360</v>
      </c>
      <c r="G62">
        <v>205</v>
      </c>
      <c r="H62">
        <v>0</v>
      </c>
      <c r="I62" s="25">
        <v>1565</v>
      </c>
      <c r="J62">
        <v>764</v>
      </c>
      <c r="K62" s="27">
        <v>0</v>
      </c>
      <c r="L62">
        <v>15</v>
      </c>
      <c r="M62" s="28">
        <v>749</v>
      </c>
      <c r="N62">
        <v>236</v>
      </c>
      <c r="O62">
        <v>295</v>
      </c>
      <c r="P62">
        <v>93</v>
      </c>
      <c r="Q62">
        <v>39</v>
      </c>
      <c r="R62">
        <v>15</v>
      </c>
      <c r="S62">
        <v>64</v>
      </c>
      <c r="U62" s="27">
        <v>7</v>
      </c>
      <c r="V62">
        <v>13</v>
      </c>
      <c r="W62" s="28">
        <v>751</v>
      </c>
      <c r="X62">
        <v>185</v>
      </c>
      <c r="Y62">
        <v>227</v>
      </c>
      <c r="Z62">
        <v>144</v>
      </c>
      <c r="AA62">
        <v>86</v>
      </c>
      <c r="AB62">
        <v>18</v>
      </c>
      <c r="AC62">
        <v>61</v>
      </c>
      <c r="AD62">
        <v>5</v>
      </c>
      <c r="AE62">
        <v>4</v>
      </c>
      <c r="AF62">
        <v>4</v>
      </c>
      <c r="AG62">
        <v>5</v>
      </c>
      <c r="AH62">
        <v>2</v>
      </c>
      <c r="AI62">
        <v>2</v>
      </c>
      <c r="AJ62">
        <v>2</v>
      </c>
      <c r="AK62">
        <v>0</v>
      </c>
      <c r="AL62">
        <v>2</v>
      </c>
      <c r="AM62">
        <v>3</v>
      </c>
      <c r="AN62">
        <v>1</v>
      </c>
    </row>
    <row r="63" spans="1:40" ht="12.75">
      <c r="A63" s="14" t="s">
        <v>578</v>
      </c>
      <c r="B63" s="14">
        <v>30</v>
      </c>
      <c r="C63" s="14">
        <v>0</v>
      </c>
      <c r="D63" s="1" t="s">
        <v>281</v>
      </c>
      <c r="E63" t="s">
        <v>64</v>
      </c>
      <c r="F63" s="2">
        <v>885</v>
      </c>
      <c r="G63">
        <v>246</v>
      </c>
      <c r="H63">
        <v>0</v>
      </c>
      <c r="I63" s="25">
        <v>1131</v>
      </c>
      <c r="J63">
        <v>541</v>
      </c>
      <c r="K63" s="27">
        <v>0</v>
      </c>
      <c r="L63">
        <v>7</v>
      </c>
      <c r="M63" s="28">
        <v>534</v>
      </c>
      <c r="N63">
        <v>142</v>
      </c>
      <c r="O63">
        <v>247</v>
      </c>
      <c r="P63">
        <v>68</v>
      </c>
      <c r="Q63">
        <v>24</v>
      </c>
      <c r="R63">
        <v>9</v>
      </c>
      <c r="S63">
        <v>43</v>
      </c>
      <c r="U63" s="27">
        <v>1</v>
      </c>
      <c r="V63">
        <v>8</v>
      </c>
      <c r="W63" s="28">
        <v>533</v>
      </c>
      <c r="X63">
        <v>109</v>
      </c>
      <c r="Y63">
        <v>157</v>
      </c>
      <c r="Z63">
        <v>127</v>
      </c>
      <c r="AA63">
        <v>64</v>
      </c>
      <c r="AB63">
        <v>13</v>
      </c>
      <c r="AC63">
        <v>50</v>
      </c>
      <c r="AD63">
        <v>2</v>
      </c>
      <c r="AE63">
        <v>1</v>
      </c>
      <c r="AF63">
        <v>2</v>
      </c>
      <c r="AG63">
        <v>1</v>
      </c>
      <c r="AH63">
        <v>0</v>
      </c>
      <c r="AI63">
        <v>5</v>
      </c>
      <c r="AJ63">
        <v>1</v>
      </c>
      <c r="AK63">
        <v>0</v>
      </c>
      <c r="AL63">
        <v>0</v>
      </c>
      <c r="AM63">
        <v>1</v>
      </c>
      <c r="AN63">
        <v>0</v>
      </c>
    </row>
    <row r="64" spans="1:40" ht="12.75">
      <c r="A64" s="14" t="s">
        <v>578</v>
      </c>
      <c r="B64" s="14">
        <v>30</v>
      </c>
      <c r="C64" s="14">
        <v>0</v>
      </c>
      <c r="D64" s="1" t="s">
        <v>282</v>
      </c>
      <c r="E64" t="s">
        <v>65</v>
      </c>
      <c r="F64" s="2">
        <v>1176</v>
      </c>
      <c r="G64">
        <v>272</v>
      </c>
      <c r="H64">
        <v>0</v>
      </c>
      <c r="I64" s="25">
        <v>1448</v>
      </c>
      <c r="J64">
        <v>750</v>
      </c>
      <c r="K64" s="27">
        <v>0</v>
      </c>
      <c r="L64">
        <v>12</v>
      </c>
      <c r="M64" s="28">
        <v>738</v>
      </c>
      <c r="N64">
        <v>203</v>
      </c>
      <c r="O64">
        <v>306</v>
      </c>
      <c r="P64">
        <v>101</v>
      </c>
      <c r="Q64">
        <v>32</v>
      </c>
      <c r="R64">
        <v>30</v>
      </c>
      <c r="S64">
        <v>64</v>
      </c>
      <c r="U64" s="27">
        <v>2</v>
      </c>
      <c r="V64">
        <v>5</v>
      </c>
      <c r="W64" s="28">
        <v>745</v>
      </c>
      <c r="X64">
        <v>152</v>
      </c>
      <c r="Y64">
        <v>231</v>
      </c>
      <c r="Z64">
        <v>155</v>
      </c>
      <c r="AA64">
        <v>74</v>
      </c>
      <c r="AB64">
        <v>34</v>
      </c>
      <c r="AC64">
        <v>69</v>
      </c>
      <c r="AD64">
        <v>16</v>
      </c>
      <c r="AE64">
        <v>0</v>
      </c>
      <c r="AF64">
        <v>6</v>
      </c>
      <c r="AG64">
        <v>2</v>
      </c>
      <c r="AH64">
        <v>1</v>
      </c>
      <c r="AI64">
        <v>3</v>
      </c>
      <c r="AJ64">
        <v>1</v>
      </c>
      <c r="AK64">
        <v>0</v>
      </c>
      <c r="AL64">
        <v>0</v>
      </c>
      <c r="AM64">
        <v>1</v>
      </c>
      <c r="AN64">
        <v>0</v>
      </c>
    </row>
    <row r="65" spans="1:40" ht="12.75">
      <c r="A65" s="14" t="s">
        <v>580</v>
      </c>
      <c r="B65" s="14">
        <v>30</v>
      </c>
      <c r="C65" s="14">
        <v>1</v>
      </c>
      <c r="D65" s="1" t="s">
        <v>283</v>
      </c>
      <c r="E65" t="s">
        <v>15</v>
      </c>
      <c r="F65" s="2">
        <v>0</v>
      </c>
      <c r="G65">
        <v>0</v>
      </c>
      <c r="H65">
        <v>0</v>
      </c>
      <c r="I65" s="25">
        <v>0</v>
      </c>
      <c r="J65">
        <v>1142</v>
      </c>
      <c r="K65" s="27">
        <v>1142</v>
      </c>
      <c r="L65">
        <v>8</v>
      </c>
      <c r="M65" s="28">
        <v>1134</v>
      </c>
      <c r="N65">
        <v>422</v>
      </c>
      <c r="O65">
        <v>386</v>
      </c>
      <c r="P65">
        <v>138</v>
      </c>
      <c r="Q65">
        <v>108</v>
      </c>
      <c r="R65">
        <v>19</v>
      </c>
      <c r="S65">
        <v>57</v>
      </c>
      <c r="U65" s="27">
        <v>4</v>
      </c>
      <c r="V65">
        <v>1</v>
      </c>
      <c r="W65" s="28">
        <v>1141</v>
      </c>
      <c r="X65">
        <v>309</v>
      </c>
      <c r="Y65">
        <v>295</v>
      </c>
      <c r="Z65">
        <v>221</v>
      </c>
      <c r="AA65">
        <v>210</v>
      </c>
      <c r="AB65">
        <v>20</v>
      </c>
      <c r="AC65">
        <v>60</v>
      </c>
      <c r="AD65">
        <v>11</v>
      </c>
      <c r="AE65">
        <v>5</v>
      </c>
      <c r="AF65">
        <v>1</v>
      </c>
      <c r="AG65">
        <v>0</v>
      </c>
      <c r="AH65">
        <v>1</v>
      </c>
      <c r="AI65">
        <v>3</v>
      </c>
      <c r="AJ65">
        <v>3</v>
      </c>
      <c r="AK65">
        <v>1</v>
      </c>
      <c r="AL65">
        <v>1</v>
      </c>
      <c r="AM65">
        <v>0</v>
      </c>
      <c r="AN65">
        <v>0</v>
      </c>
    </row>
    <row r="66" spans="1:40" ht="12.75">
      <c r="A66" s="14" t="s">
        <v>580</v>
      </c>
      <c r="B66" s="14">
        <v>30</v>
      </c>
      <c r="C66" s="14">
        <v>0</v>
      </c>
      <c r="D66" s="1" t="s">
        <v>284</v>
      </c>
      <c r="E66" t="s">
        <v>66</v>
      </c>
      <c r="F66" s="2">
        <v>966</v>
      </c>
      <c r="G66">
        <v>322</v>
      </c>
      <c r="H66">
        <v>0</v>
      </c>
      <c r="I66" s="25">
        <v>1288</v>
      </c>
      <c r="J66">
        <v>686</v>
      </c>
      <c r="K66" s="27">
        <v>0</v>
      </c>
      <c r="L66">
        <v>9</v>
      </c>
      <c r="M66" s="28">
        <v>677</v>
      </c>
      <c r="N66">
        <v>186</v>
      </c>
      <c r="O66">
        <v>267</v>
      </c>
      <c r="P66">
        <v>103</v>
      </c>
      <c r="Q66">
        <v>59</v>
      </c>
      <c r="R66">
        <v>8</v>
      </c>
      <c r="S66">
        <v>53</v>
      </c>
      <c r="U66" s="27">
        <v>1</v>
      </c>
      <c r="V66">
        <v>7</v>
      </c>
      <c r="W66" s="28">
        <v>679</v>
      </c>
      <c r="X66">
        <v>134</v>
      </c>
      <c r="Y66">
        <v>173</v>
      </c>
      <c r="Z66">
        <v>162</v>
      </c>
      <c r="AA66">
        <v>114</v>
      </c>
      <c r="AB66">
        <v>18</v>
      </c>
      <c r="AC66">
        <v>65</v>
      </c>
      <c r="AD66">
        <v>2</v>
      </c>
      <c r="AE66">
        <v>3</v>
      </c>
      <c r="AF66">
        <v>2</v>
      </c>
      <c r="AG66">
        <v>0</v>
      </c>
      <c r="AH66">
        <v>0</v>
      </c>
      <c r="AI66">
        <v>2</v>
      </c>
      <c r="AJ66">
        <v>2</v>
      </c>
      <c r="AK66">
        <v>1</v>
      </c>
      <c r="AL66">
        <v>0</v>
      </c>
      <c r="AM66">
        <v>0</v>
      </c>
      <c r="AN66">
        <v>1</v>
      </c>
    </row>
    <row r="67" spans="1:40" ht="12.75">
      <c r="A67" s="14" t="s">
        <v>580</v>
      </c>
      <c r="B67" s="14">
        <v>30</v>
      </c>
      <c r="C67" s="14">
        <v>0</v>
      </c>
      <c r="D67" s="1" t="s">
        <v>285</v>
      </c>
      <c r="E67" t="s">
        <v>67</v>
      </c>
      <c r="F67" s="2">
        <v>893</v>
      </c>
      <c r="G67">
        <v>263</v>
      </c>
      <c r="H67">
        <v>0</v>
      </c>
      <c r="I67" s="25">
        <v>1156</v>
      </c>
      <c r="J67">
        <v>621</v>
      </c>
      <c r="K67" s="27">
        <v>0</v>
      </c>
      <c r="L67">
        <v>7</v>
      </c>
      <c r="M67" s="28">
        <v>614</v>
      </c>
      <c r="N67">
        <v>148</v>
      </c>
      <c r="O67">
        <v>241</v>
      </c>
      <c r="P67">
        <v>113</v>
      </c>
      <c r="Q67">
        <v>43</v>
      </c>
      <c r="R67">
        <v>14</v>
      </c>
      <c r="S67">
        <v>55</v>
      </c>
      <c r="U67" s="27">
        <v>0</v>
      </c>
      <c r="V67">
        <v>7</v>
      </c>
      <c r="W67" s="28">
        <v>614</v>
      </c>
      <c r="X67">
        <v>114</v>
      </c>
      <c r="Y67">
        <v>143</v>
      </c>
      <c r="Z67">
        <v>193</v>
      </c>
      <c r="AA67">
        <v>77</v>
      </c>
      <c r="AB67">
        <v>17</v>
      </c>
      <c r="AC67">
        <v>54</v>
      </c>
      <c r="AD67">
        <v>5</v>
      </c>
      <c r="AE67">
        <v>0</v>
      </c>
      <c r="AF67">
        <v>3</v>
      </c>
      <c r="AG67">
        <v>0</v>
      </c>
      <c r="AH67">
        <v>2</v>
      </c>
      <c r="AI67">
        <v>3</v>
      </c>
      <c r="AJ67">
        <v>0</v>
      </c>
      <c r="AK67">
        <v>1</v>
      </c>
      <c r="AL67">
        <v>1</v>
      </c>
      <c r="AM67">
        <v>1</v>
      </c>
      <c r="AN67">
        <v>0</v>
      </c>
    </row>
    <row r="68" spans="1:40" ht="12.75">
      <c r="A68" s="14" t="s">
        <v>580</v>
      </c>
      <c r="B68" s="14">
        <v>30</v>
      </c>
      <c r="C68" s="14">
        <v>0</v>
      </c>
      <c r="D68" s="1" t="s">
        <v>286</v>
      </c>
      <c r="E68" t="s">
        <v>68</v>
      </c>
      <c r="F68" s="2">
        <v>1034</v>
      </c>
      <c r="G68">
        <v>228</v>
      </c>
      <c r="H68">
        <v>0</v>
      </c>
      <c r="I68" s="25">
        <v>1262</v>
      </c>
      <c r="J68">
        <v>699</v>
      </c>
      <c r="K68" s="27">
        <v>0</v>
      </c>
      <c r="L68">
        <v>4</v>
      </c>
      <c r="M68" s="28">
        <v>695</v>
      </c>
      <c r="N68">
        <v>173</v>
      </c>
      <c r="O68">
        <v>251</v>
      </c>
      <c r="P68">
        <v>128</v>
      </c>
      <c r="Q68">
        <v>58</v>
      </c>
      <c r="R68">
        <v>27</v>
      </c>
      <c r="S68">
        <v>53</v>
      </c>
      <c r="U68" s="27">
        <v>5</v>
      </c>
      <c r="V68">
        <v>5</v>
      </c>
      <c r="W68" s="28">
        <v>694</v>
      </c>
      <c r="X68">
        <v>114</v>
      </c>
      <c r="Y68">
        <v>187</v>
      </c>
      <c r="Z68">
        <v>180</v>
      </c>
      <c r="AA68">
        <v>107</v>
      </c>
      <c r="AB68">
        <v>33</v>
      </c>
      <c r="AC68">
        <v>59</v>
      </c>
      <c r="AD68">
        <v>4</v>
      </c>
      <c r="AE68">
        <v>3</v>
      </c>
      <c r="AF68">
        <v>2</v>
      </c>
      <c r="AG68">
        <v>2</v>
      </c>
      <c r="AH68">
        <v>2</v>
      </c>
      <c r="AI68">
        <v>1</v>
      </c>
      <c r="AJ68">
        <v>0</v>
      </c>
      <c r="AK68">
        <v>0</v>
      </c>
      <c r="AL68">
        <v>0</v>
      </c>
      <c r="AM68">
        <v>0</v>
      </c>
      <c r="AN68">
        <v>0</v>
      </c>
    </row>
    <row r="69" spans="1:40" ht="12.75">
      <c r="A69" s="14" t="s">
        <v>580</v>
      </c>
      <c r="B69" s="14">
        <v>30</v>
      </c>
      <c r="C69" s="14">
        <v>0</v>
      </c>
      <c r="D69" s="1" t="s">
        <v>287</v>
      </c>
      <c r="E69" t="s">
        <v>69</v>
      </c>
      <c r="F69" s="2">
        <v>1183</v>
      </c>
      <c r="G69">
        <v>257</v>
      </c>
      <c r="H69">
        <v>0</v>
      </c>
      <c r="I69" s="25">
        <v>1440</v>
      </c>
      <c r="J69">
        <v>746</v>
      </c>
      <c r="K69" s="27">
        <v>0</v>
      </c>
      <c r="L69">
        <v>3</v>
      </c>
      <c r="M69" s="28">
        <v>743</v>
      </c>
      <c r="N69">
        <v>173</v>
      </c>
      <c r="O69">
        <v>308</v>
      </c>
      <c r="P69">
        <v>123</v>
      </c>
      <c r="Q69">
        <v>59</v>
      </c>
      <c r="R69">
        <v>23</v>
      </c>
      <c r="S69">
        <v>57</v>
      </c>
      <c r="U69" s="27">
        <v>0</v>
      </c>
      <c r="V69">
        <v>6</v>
      </c>
      <c r="W69" s="28">
        <v>740</v>
      </c>
      <c r="X69">
        <v>121</v>
      </c>
      <c r="Y69">
        <v>213</v>
      </c>
      <c r="Z69">
        <v>185</v>
      </c>
      <c r="AA69">
        <v>105</v>
      </c>
      <c r="AB69">
        <v>20</v>
      </c>
      <c r="AC69">
        <v>67</v>
      </c>
      <c r="AD69">
        <v>6</v>
      </c>
      <c r="AE69">
        <v>2</v>
      </c>
      <c r="AF69">
        <v>9</v>
      </c>
      <c r="AG69">
        <v>0</v>
      </c>
      <c r="AH69">
        <v>3</v>
      </c>
      <c r="AI69">
        <v>4</v>
      </c>
      <c r="AJ69">
        <v>1</v>
      </c>
      <c r="AK69">
        <v>1</v>
      </c>
      <c r="AL69">
        <v>1</v>
      </c>
      <c r="AM69">
        <v>0</v>
      </c>
      <c r="AN69">
        <v>2</v>
      </c>
    </row>
    <row r="70" spans="1:40" ht="12.75">
      <c r="A70" s="14" t="s">
        <v>580</v>
      </c>
      <c r="B70" s="14">
        <v>30</v>
      </c>
      <c r="C70" s="14">
        <v>0</v>
      </c>
      <c r="D70" s="1" t="s">
        <v>288</v>
      </c>
      <c r="E70" t="s">
        <v>70</v>
      </c>
      <c r="F70" s="2">
        <v>795</v>
      </c>
      <c r="G70">
        <v>223</v>
      </c>
      <c r="H70">
        <v>0</v>
      </c>
      <c r="I70" s="25">
        <v>1018</v>
      </c>
      <c r="J70">
        <v>517</v>
      </c>
      <c r="K70" s="27">
        <v>0</v>
      </c>
      <c r="L70">
        <v>2</v>
      </c>
      <c r="M70" s="28">
        <v>515</v>
      </c>
      <c r="N70">
        <v>178</v>
      </c>
      <c r="O70">
        <v>160</v>
      </c>
      <c r="P70">
        <v>66</v>
      </c>
      <c r="Q70">
        <v>68</v>
      </c>
      <c r="R70">
        <v>6</v>
      </c>
      <c r="S70">
        <v>35</v>
      </c>
      <c r="U70" s="27">
        <v>2</v>
      </c>
      <c r="V70">
        <v>1</v>
      </c>
      <c r="W70" s="28">
        <v>516</v>
      </c>
      <c r="X70">
        <v>115</v>
      </c>
      <c r="Y70">
        <v>124</v>
      </c>
      <c r="Z70">
        <v>91</v>
      </c>
      <c r="AA70">
        <v>122</v>
      </c>
      <c r="AB70">
        <v>10</v>
      </c>
      <c r="AC70">
        <v>38</v>
      </c>
      <c r="AD70">
        <v>6</v>
      </c>
      <c r="AE70">
        <v>0</v>
      </c>
      <c r="AF70">
        <v>2</v>
      </c>
      <c r="AG70">
        <v>1</v>
      </c>
      <c r="AH70">
        <v>0</v>
      </c>
      <c r="AI70">
        <v>4</v>
      </c>
      <c r="AJ70">
        <v>1</v>
      </c>
      <c r="AK70">
        <v>2</v>
      </c>
      <c r="AL70">
        <v>0</v>
      </c>
      <c r="AM70">
        <v>0</v>
      </c>
      <c r="AN70">
        <v>0</v>
      </c>
    </row>
    <row r="71" spans="1:40" ht="12.75">
      <c r="A71" s="14" t="s">
        <v>582</v>
      </c>
      <c r="B71" s="14">
        <v>30</v>
      </c>
      <c r="C71" s="14">
        <v>1</v>
      </c>
      <c r="D71" s="1" t="s">
        <v>289</v>
      </c>
      <c r="E71" t="s">
        <v>15</v>
      </c>
      <c r="F71" s="2">
        <v>0</v>
      </c>
      <c r="G71">
        <v>0</v>
      </c>
      <c r="H71">
        <v>0</v>
      </c>
      <c r="I71" s="25">
        <v>0</v>
      </c>
      <c r="J71">
        <v>1260</v>
      </c>
      <c r="K71" s="27">
        <v>1260</v>
      </c>
      <c r="L71">
        <v>12</v>
      </c>
      <c r="M71" s="28">
        <v>1248</v>
      </c>
      <c r="N71">
        <v>428</v>
      </c>
      <c r="O71">
        <v>481</v>
      </c>
      <c r="P71">
        <v>181</v>
      </c>
      <c r="Q71">
        <v>60</v>
      </c>
      <c r="R71">
        <v>20</v>
      </c>
      <c r="S71">
        <v>74</v>
      </c>
      <c r="U71" s="27">
        <v>4</v>
      </c>
      <c r="V71">
        <v>8</v>
      </c>
      <c r="W71" s="28">
        <v>1252</v>
      </c>
      <c r="X71">
        <v>326</v>
      </c>
      <c r="Y71">
        <v>357</v>
      </c>
      <c r="Z71">
        <v>282</v>
      </c>
      <c r="AA71">
        <v>149</v>
      </c>
      <c r="AB71">
        <v>23</v>
      </c>
      <c r="AC71">
        <v>77</v>
      </c>
      <c r="AD71">
        <v>9</v>
      </c>
      <c r="AE71">
        <v>4</v>
      </c>
      <c r="AF71">
        <v>8</v>
      </c>
      <c r="AG71">
        <v>5</v>
      </c>
      <c r="AH71">
        <v>1</v>
      </c>
      <c r="AI71">
        <v>6</v>
      </c>
      <c r="AJ71">
        <v>1</v>
      </c>
      <c r="AK71">
        <v>0</v>
      </c>
      <c r="AL71">
        <v>0</v>
      </c>
      <c r="AM71">
        <v>4</v>
      </c>
      <c r="AN71">
        <v>0</v>
      </c>
    </row>
    <row r="72" spans="1:40" ht="12.75">
      <c r="A72" s="14" t="s">
        <v>582</v>
      </c>
      <c r="B72" s="14">
        <v>30</v>
      </c>
      <c r="C72" s="14">
        <v>0</v>
      </c>
      <c r="D72" s="1" t="s">
        <v>290</v>
      </c>
      <c r="E72" t="s">
        <v>71</v>
      </c>
      <c r="F72" s="2">
        <v>1202</v>
      </c>
      <c r="G72">
        <v>337</v>
      </c>
      <c r="H72">
        <v>0</v>
      </c>
      <c r="I72" s="25">
        <v>1539</v>
      </c>
      <c r="J72">
        <v>813</v>
      </c>
      <c r="K72" s="27">
        <v>0</v>
      </c>
      <c r="L72">
        <v>6</v>
      </c>
      <c r="M72" s="28">
        <v>807</v>
      </c>
      <c r="N72">
        <v>198</v>
      </c>
      <c r="O72">
        <v>366</v>
      </c>
      <c r="P72">
        <v>120</v>
      </c>
      <c r="Q72">
        <v>45</v>
      </c>
      <c r="R72">
        <v>19</v>
      </c>
      <c r="S72">
        <v>56</v>
      </c>
      <c r="U72" s="27">
        <v>3</v>
      </c>
      <c r="V72">
        <v>3</v>
      </c>
      <c r="W72" s="28">
        <v>810</v>
      </c>
      <c r="X72">
        <v>157</v>
      </c>
      <c r="Y72">
        <v>248</v>
      </c>
      <c r="Z72">
        <v>210</v>
      </c>
      <c r="AA72">
        <v>89</v>
      </c>
      <c r="AB72">
        <v>26</v>
      </c>
      <c r="AC72">
        <v>50</v>
      </c>
      <c r="AD72">
        <v>4</v>
      </c>
      <c r="AE72">
        <v>1</v>
      </c>
      <c r="AF72">
        <v>5</v>
      </c>
      <c r="AG72">
        <v>2</v>
      </c>
      <c r="AH72">
        <v>1</v>
      </c>
      <c r="AI72">
        <v>10</v>
      </c>
      <c r="AJ72">
        <v>0</v>
      </c>
      <c r="AK72">
        <v>0</v>
      </c>
      <c r="AL72">
        <v>2</v>
      </c>
      <c r="AM72">
        <v>3</v>
      </c>
      <c r="AN72">
        <v>2</v>
      </c>
    </row>
    <row r="73" spans="1:40" ht="12.75">
      <c r="A73" s="14" t="s">
        <v>582</v>
      </c>
      <c r="B73" s="14">
        <v>30</v>
      </c>
      <c r="C73" s="14">
        <v>0</v>
      </c>
      <c r="D73" s="1" t="s">
        <v>291</v>
      </c>
      <c r="E73" t="s">
        <v>72</v>
      </c>
      <c r="F73" s="2">
        <v>1195</v>
      </c>
      <c r="G73">
        <v>308</v>
      </c>
      <c r="H73">
        <v>0</v>
      </c>
      <c r="I73" s="25">
        <v>1503</v>
      </c>
      <c r="J73">
        <v>876</v>
      </c>
      <c r="K73" s="27">
        <v>0</v>
      </c>
      <c r="L73">
        <v>11</v>
      </c>
      <c r="M73" s="28">
        <v>865</v>
      </c>
      <c r="N73">
        <v>196</v>
      </c>
      <c r="O73">
        <v>402</v>
      </c>
      <c r="P73">
        <v>143</v>
      </c>
      <c r="Q73">
        <v>47</v>
      </c>
      <c r="R73">
        <v>20</v>
      </c>
      <c r="S73">
        <v>57</v>
      </c>
      <c r="U73" s="27">
        <v>0</v>
      </c>
      <c r="V73">
        <v>7</v>
      </c>
      <c r="W73" s="28">
        <v>869</v>
      </c>
      <c r="X73">
        <v>147</v>
      </c>
      <c r="Y73">
        <v>293</v>
      </c>
      <c r="Z73">
        <v>241</v>
      </c>
      <c r="AA73">
        <v>82</v>
      </c>
      <c r="AB73">
        <v>24</v>
      </c>
      <c r="AC73">
        <v>56</v>
      </c>
      <c r="AD73">
        <v>7</v>
      </c>
      <c r="AE73">
        <v>2</v>
      </c>
      <c r="AF73">
        <v>3</v>
      </c>
      <c r="AG73">
        <v>1</v>
      </c>
      <c r="AH73">
        <v>3</v>
      </c>
      <c r="AI73">
        <v>5</v>
      </c>
      <c r="AJ73">
        <v>3</v>
      </c>
      <c r="AK73">
        <v>0</v>
      </c>
      <c r="AL73">
        <v>0</v>
      </c>
      <c r="AM73">
        <v>1</v>
      </c>
      <c r="AN73">
        <v>1</v>
      </c>
    </row>
    <row r="74" spans="1:40" ht="12.75">
      <c r="A74" s="14" t="s">
        <v>582</v>
      </c>
      <c r="B74" s="14">
        <v>30</v>
      </c>
      <c r="C74" s="14">
        <v>0</v>
      </c>
      <c r="D74" s="1" t="s">
        <v>292</v>
      </c>
      <c r="E74" t="s">
        <v>73</v>
      </c>
      <c r="F74" s="2">
        <v>979</v>
      </c>
      <c r="G74">
        <v>191</v>
      </c>
      <c r="H74">
        <v>0</v>
      </c>
      <c r="I74" s="25">
        <v>1170</v>
      </c>
      <c r="J74">
        <v>618</v>
      </c>
      <c r="K74" s="27">
        <v>0</v>
      </c>
      <c r="L74">
        <v>8</v>
      </c>
      <c r="M74" s="28">
        <v>610</v>
      </c>
      <c r="N74">
        <v>102</v>
      </c>
      <c r="O74">
        <v>291</v>
      </c>
      <c r="P74">
        <v>104</v>
      </c>
      <c r="Q74">
        <v>23</v>
      </c>
      <c r="R74">
        <v>37</v>
      </c>
      <c r="S74">
        <v>52</v>
      </c>
      <c r="U74" s="27">
        <v>1</v>
      </c>
      <c r="V74">
        <v>2</v>
      </c>
      <c r="W74" s="28">
        <v>616</v>
      </c>
      <c r="X74">
        <v>70</v>
      </c>
      <c r="Y74">
        <v>214</v>
      </c>
      <c r="Z74">
        <v>149</v>
      </c>
      <c r="AA74">
        <v>50</v>
      </c>
      <c r="AB74">
        <v>37</v>
      </c>
      <c r="AC74">
        <v>59</v>
      </c>
      <c r="AD74">
        <v>10</v>
      </c>
      <c r="AE74">
        <v>2</v>
      </c>
      <c r="AF74">
        <v>6</v>
      </c>
      <c r="AG74">
        <v>5</v>
      </c>
      <c r="AH74">
        <v>2</v>
      </c>
      <c r="AI74">
        <v>9</v>
      </c>
      <c r="AJ74">
        <v>2</v>
      </c>
      <c r="AK74">
        <v>1</v>
      </c>
      <c r="AL74">
        <v>0</v>
      </c>
      <c r="AM74">
        <v>0</v>
      </c>
      <c r="AN74">
        <v>0</v>
      </c>
    </row>
    <row r="75" spans="1:40" ht="12.75">
      <c r="A75" s="14" t="s">
        <v>582</v>
      </c>
      <c r="B75" s="14">
        <v>30</v>
      </c>
      <c r="C75" s="14">
        <v>0</v>
      </c>
      <c r="D75" s="1" t="s">
        <v>293</v>
      </c>
      <c r="E75" t="s">
        <v>74</v>
      </c>
      <c r="F75" s="2">
        <v>847</v>
      </c>
      <c r="G75">
        <v>238</v>
      </c>
      <c r="H75">
        <v>0</v>
      </c>
      <c r="I75" s="25">
        <v>1085</v>
      </c>
      <c r="J75">
        <v>580</v>
      </c>
      <c r="K75" s="27">
        <v>0</v>
      </c>
      <c r="L75">
        <v>7</v>
      </c>
      <c r="M75" s="28">
        <v>573</v>
      </c>
      <c r="N75">
        <v>145</v>
      </c>
      <c r="O75">
        <v>273</v>
      </c>
      <c r="P75">
        <v>71</v>
      </c>
      <c r="Q75">
        <v>32</v>
      </c>
      <c r="R75">
        <v>16</v>
      </c>
      <c r="S75">
        <v>36</v>
      </c>
      <c r="U75" s="27">
        <v>0</v>
      </c>
      <c r="V75">
        <v>7</v>
      </c>
      <c r="W75" s="28">
        <v>573</v>
      </c>
      <c r="X75">
        <v>104</v>
      </c>
      <c r="Y75">
        <v>168</v>
      </c>
      <c r="Z75">
        <v>143</v>
      </c>
      <c r="AA75">
        <v>72</v>
      </c>
      <c r="AB75">
        <v>16</v>
      </c>
      <c r="AC75">
        <v>50</v>
      </c>
      <c r="AD75">
        <v>6</v>
      </c>
      <c r="AE75">
        <v>1</v>
      </c>
      <c r="AF75">
        <v>4</v>
      </c>
      <c r="AG75">
        <v>1</v>
      </c>
      <c r="AH75">
        <v>2</v>
      </c>
      <c r="AI75">
        <v>3</v>
      </c>
      <c r="AJ75">
        <v>0</v>
      </c>
      <c r="AK75">
        <v>0</v>
      </c>
      <c r="AL75">
        <v>1</v>
      </c>
      <c r="AM75">
        <v>2</v>
      </c>
      <c r="AN75">
        <v>0</v>
      </c>
    </row>
    <row r="76" spans="1:40" ht="12.75">
      <c r="A76" s="14" t="s">
        <v>582</v>
      </c>
      <c r="B76" s="14">
        <v>30</v>
      </c>
      <c r="C76" s="14">
        <v>0</v>
      </c>
      <c r="D76" s="1" t="s">
        <v>294</v>
      </c>
      <c r="E76" t="s">
        <v>75</v>
      </c>
      <c r="F76" s="2">
        <v>892</v>
      </c>
      <c r="G76">
        <v>220</v>
      </c>
      <c r="H76">
        <v>0</v>
      </c>
      <c r="I76" s="25">
        <v>1112</v>
      </c>
      <c r="J76">
        <v>575</v>
      </c>
      <c r="K76" s="27">
        <v>0</v>
      </c>
      <c r="L76">
        <v>10</v>
      </c>
      <c r="M76" s="28">
        <v>565</v>
      </c>
      <c r="N76">
        <v>127</v>
      </c>
      <c r="O76">
        <v>253</v>
      </c>
      <c r="P76">
        <v>93</v>
      </c>
      <c r="Q76">
        <v>41</v>
      </c>
      <c r="R76">
        <v>9</v>
      </c>
      <c r="S76">
        <v>41</v>
      </c>
      <c r="U76" s="27">
        <v>1</v>
      </c>
      <c r="V76">
        <v>6</v>
      </c>
      <c r="W76" s="28">
        <v>569</v>
      </c>
      <c r="X76">
        <v>89</v>
      </c>
      <c r="Y76">
        <v>190</v>
      </c>
      <c r="Z76">
        <v>151</v>
      </c>
      <c r="AA76">
        <v>75</v>
      </c>
      <c r="AB76">
        <v>9</v>
      </c>
      <c r="AC76">
        <v>38</v>
      </c>
      <c r="AD76">
        <v>2</v>
      </c>
      <c r="AE76">
        <v>0</v>
      </c>
      <c r="AF76">
        <v>0</v>
      </c>
      <c r="AG76">
        <v>1</v>
      </c>
      <c r="AH76">
        <v>4</v>
      </c>
      <c r="AI76">
        <v>5</v>
      </c>
      <c r="AJ76">
        <v>0</v>
      </c>
      <c r="AK76">
        <v>2</v>
      </c>
      <c r="AL76">
        <v>0</v>
      </c>
      <c r="AM76">
        <v>2</v>
      </c>
      <c r="AN76">
        <v>1</v>
      </c>
    </row>
    <row r="77" spans="1:40" ht="12.75">
      <c r="A77" s="14" t="s">
        <v>582</v>
      </c>
      <c r="B77" s="14">
        <v>30</v>
      </c>
      <c r="C77" s="14">
        <v>0</v>
      </c>
      <c r="D77" s="1" t="s">
        <v>295</v>
      </c>
      <c r="E77" t="s">
        <v>76</v>
      </c>
      <c r="F77" s="2">
        <v>769</v>
      </c>
      <c r="G77">
        <v>135</v>
      </c>
      <c r="H77">
        <v>0</v>
      </c>
      <c r="I77" s="25">
        <v>904</v>
      </c>
      <c r="J77">
        <v>512</v>
      </c>
      <c r="K77" s="27">
        <v>0</v>
      </c>
      <c r="L77">
        <v>6</v>
      </c>
      <c r="M77" s="28">
        <v>506</v>
      </c>
      <c r="N77">
        <v>117</v>
      </c>
      <c r="O77">
        <v>256</v>
      </c>
      <c r="P77">
        <v>75</v>
      </c>
      <c r="Q77">
        <v>23</v>
      </c>
      <c r="R77">
        <v>7</v>
      </c>
      <c r="S77">
        <v>26</v>
      </c>
      <c r="U77" s="27">
        <v>2</v>
      </c>
      <c r="V77">
        <v>6</v>
      </c>
      <c r="W77" s="28">
        <v>506</v>
      </c>
      <c r="X77">
        <v>72</v>
      </c>
      <c r="Y77">
        <v>184</v>
      </c>
      <c r="Z77">
        <v>135</v>
      </c>
      <c r="AA77">
        <v>64</v>
      </c>
      <c r="AB77">
        <v>6</v>
      </c>
      <c r="AC77">
        <v>26</v>
      </c>
      <c r="AD77">
        <v>3</v>
      </c>
      <c r="AE77">
        <v>1</v>
      </c>
      <c r="AF77">
        <v>1</v>
      </c>
      <c r="AG77">
        <v>3</v>
      </c>
      <c r="AH77">
        <v>7</v>
      </c>
      <c r="AI77">
        <v>2</v>
      </c>
      <c r="AJ77">
        <v>0</v>
      </c>
      <c r="AK77">
        <v>0</v>
      </c>
      <c r="AL77">
        <v>1</v>
      </c>
      <c r="AM77">
        <v>1</v>
      </c>
      <c r="AN77">
        <v>0</v>
      </c>
    </row>
    <row r="78" spans="1:40" ht="12.75">
      <c r="A78" s="14" t="s">
        <v>584</v>
      </c>
      <c r="B78" s="14">
        <v>30</v>
      </c>
      <c r="C78" s="14">
        <v>1</v>
      </c>
      <c r="D78" s="1" t="s">
        <v>296</v>
      </c>
      <c r="E78" t="s">
        <v>15</v>
      </c>
      <c r="F78" s="2">
        <v>0</v>
      </c>
      <c r="G78">
        <v>0</v>
      </c>
      <c r="H78">
        <v>0</v>
      </c>
      <c r="I78" s="25">
        <v>0</v>
      </c>
      <c r="J78">
        <v>1168</v>
      </c>
      <c r="K78" s="27">
        <v>1168</v>
      </c>
      <c r="L78">
        <v>7</v>
      </c>
      <c r="M78" s="28">
        <v>1161</v>
      </c>
      <c r="N78">
        <v>441</v>
      </c>
      <c r="O78">
        <v>419</v>
      </c>
      <c r="P78">
        <v>148</v>
      </c>
      <c r="Q78">
        <v>70</v>
      </c>
      <c r="R78">
        <v>17</v>
      </c>
      <c r="S78">
        <v>64</v>
      </c>
      <c r="U78" s="27">
        <v>2</v>
      </c>
      <c r="V78">
        <v>3</v>
      </c>
      <c r="W78" s="28">
        <v>1165</v>
      </c>
      <c r="X78">
        <v>331</v>
      </c>
      <c r="Y78">
        <v>331</v>
      </c>
      <c r="Z78">
        <v>229</v>
      </c>
      <c r="AA78">
        <v>157</v>
      </c>
      <c r="AB78">
        <v>21</v>
      </c>
      <c r="AC78">
        <v>74</v>
      </c>
      <c r="AD78">
        <v>2</v>
      </c>
      <c r="AE78">
        <v>0</v>
      </c>
      <c r="AF78">
        <v>7</v>
      </c>
      <c r="AG78">
        <v>2</v>
      </c>
      <c r="AH78">
        <v>2</v>
      </c>
      <c r="AI78">
        <v>2</v>
      </c>
      <c r="AJ78">
        <v>1</v>
      </c>
      <c r="AK78">
        <v>1</v>
      </c>
      <c r="AL78">
        <v>4</v>
      </c>
      <c r="AM78">
        <v>0</v>
      </c>
      <c r="AN78">
        <v>1</v>
      </c>
    </row>
    <row r="79" spans="1:40" ht="12.75">
      <c r="A79" s="14" t="s">
        <v>584</v>
      </c>
      <c r="B79" s="14">
        <v>30</v>
      </c>
      <c r="C79" s="14">
        <v>0</v>
      </c>
      <c r="D79" s="1" t="s">
        <v>297</v>
      </c>
      <c r="E79" t="s">
        <v>77</v>
      </c>
      <c r="F79" s="2">
        <v>1171</v>
      </c>
      <c r="G79">
        <v>254</v>
      </c>
      <c r="H79">
        <v>0</v>
      </c>
      <c r="I79" s="25">
        <v>1425</v>
      </c>
      <c r="J79">
        <v>805</v>
      </c>
      <c r="K79" s="27">
        <v>0</v>
      </c>
      <c r="L79">
        <v>12</v>
      </c>
      <c r="M79" s="28">
        <v>793</v>
      </c>
      <c r="N79">
        <v>186</v>
      </c>
      <c r="O79">
        <v>363</v>
      </c>
      <c r="P79">
        <v>125</v>
      </c>
      <c r="Q79">
        <v>43</v>
      </c>
      <c r="R79">
        <v>22</v>
      </c>
      <c r="S79">
        <v>50</v>
      </c>
      <c r="U79" s="27">
        <v>4</v>
      </c>
      <c r="V79">
        <v>12</v>
      </c>
      <c r="W79" s="28">
        <v>793</v>
      </c>
      <c r="X79">
        <v>127</v>
      </c>
      <c r="Y79">
        <v>245</v>
      </c>
      <c r="Z79">
        <v>210</v>
      </c>
      <c r="AA79">
        <v>114</v>
      </c>
      <c r="AB79">
        <v>25</v>
      </c>
      <c r="AC79">
        <v>54</v>
      </c>
      <c r="AD79">
        <v>4</v>
      </c>
      <c r="AE79">
        <v>1</v>
      </c>
      <c r="AF79">
        <v>3</v>
      </c>
      <c r="AG79">
        <v>1</v>
      </c>
      <c r="AH79">
        <v>2</v>
      </c>
      <c r="AI79">
        <v>2</v>
      </c>
      <c r="AJ79">
        <v>2</v>
      </c>
      <c r="AK79">
        <v>0</v>
      </c>
      <c r="AL79">
        <v>0</v>
      </c>
      <c r="AM79">
        <v>1</v>
      </c>
      <c r="AN79">
        <v>2</v>
      </c>
    </row>
    <row r="80" spans="1:40" ht="12.75">
      <c r="A80" s="14" t="s">
        <v>584</v>
      </c>
      <c r="B80" s="14">
        <v>30</v>
      </c>
      <c r="C80" s="14">
        <v>0</v>
      </c>
      <c r="D80" s="1" t="s">
        <v>298</v>
      </c>
      <c r="E80" t="s">
        <v>78</v>
      </c>
      <c r="F80" s="2">
        <v>696</v>
      </c>
      <c r="G80">
        <v>143</v>
      </c>
      <c r="H80">
        <v>0</v>
      </c>
      <c r="I80" s="25">
        <v>839</v>
      </c>
      <c r="J80">
        <v>487</v>
      </c>
      <c r="K80" s="27">
        <v>0</v>
      </c>
      <c r="L80">
        <v>5</v>
      </c>
      <c r="M80" s="28">
        <v>482</v>
      </c>
      <c r="N80">
        <v>139</v>
      </c>
      <c r="O80">
        <v>193</v>
      </c>
      <c r="P80">
        <v>65</v>
      </c>
      <c r="Q80">
        <v>30</v>
      </c>
      <c r="R80">
        <v>10</v>
      </c>
      <c r="S80">
        <v>42</v>
      </c>
      <c r="U80" s="27">
        <v>3</v>
      </c>
      <c r="V80">
        <v>3</v>
      </c>
      <c r="W80" s="28">
        <v>484</v>
      </c>
      <c r="X80">
        <v>95</v>
      </c>
      <c r="Y80">
        <v>133</v>
      </c>
      <c r="Z80">
        <v>109</v>
      </c>
      <c r="AA80">
        <v>79</v>
      </c>
      <c r="AB80">
        <v>10</v>
      </c>
      <c r="AC80">
        <v>45</v>
      </c>
      <c r="AD80">
        <v>4</v>
      </c>
      <c r="AE80">
        <v>0</v>
      </c>
      <c r="AF80">
        <v>4</v>
      </c>
      <c r="AG80">
        <v>0</v>
      </c>
      <c r="AH80">
        <v>2</v>
      </c>
      <c r="AI80">
        <v>2</v>
      </c>
      <c r="AJ80">
        <v>0</v>
      </c>
      <c r="AK80">
        <v>1</v>
      </c>
      <c r="AL80">
        <v>0</v>
      </c>
      <c r="AM80">
        <v>0</v>
      </c>
      <c r="AN80">
        <v>0</v>
      </c>
    </row>
    <row r="81" spans="1:40" ht="12.75">
      <c r="A81" s="14" t="s">
        <v>584</v>
      </c>
      <c r="B81" s="14">
        <v>30</v>
      </c>
      <c r="C81" s="14">
        <v>0</v>
      </c>
      <c r="D81" s="1" t="s">
        <v>299</v>
      </c>
      <c r="E81" t="s">
        <v>79</v>
      </c>
      <c r="F81" s="2">
        <v>1177</v>
      </c>
      <c r="G81">
        <v>209</v>
      </c>
      <c r="H81">
        <v>0</v>
      </c>
      <c r="I81" s="25">
        <v>1386</v>
      </c>
      <c r="J81">
        <v>721</v>
      </c>
      <c r="K81" s="27">
        <v>0</v>
      </c>
      <c r="L81">
        <v>11</v>
      </c>
      <c r="M81" s="28">
        <v>710</v>
      </c>
      <c r="N81">
        <v>192</v>
      </c>
      <c r="O81">
        <v>311</v>
      </c>
      <c r="P81">
        <v>81</v>
      </c>
      <c r="Q81">
        <v>44</v>
      </c>
      <c r="R81">
        <v>18</v>
      </c>
      <c r="S81">
        <v>61</v>
      </c>
      <c r="U81" s="27">
        <v>3</v>
      </c>
      <c r="V81">
        <v>7</v>
      </c>
      <c r="W81" s="28">
        <v>714</v>
      </c>
      <c r="X81">
        <v>142</v>
      </c>
      <c r="Y81">
        <v>236</v>
      </c>
      <c r="Z81">
        <v>128</v>
      </c>
      <c r="AA81">
        <v>89</v>
      </c>
      <c r="AB81">
        <v>28</v>
      </c>
      <c r="AC81">
        <v>62</v>
      </c>
      <c r="AD81">
        <v>9</v>
      </c>
      <c r="AE81">
        <v>1</v>
      </c>
      <c r="AF81">
        <v>8</v>
      </c>
      <c r="AG81">
        <v>2</v>
      </c>
      <c r="AH81">
        <v>2</v>
      </c>
      <c r="AI81">
        <v>1</v>
      </c>
      <c r="AJ81">
        <v>2</v>
      </c>
      <c r="AK81">
        <v>1</v>
      </c>
      <c r="AL81">
        <v>1</v>
      </c>
      <c r="AM81">
        <v>2</v>
      </c>
      <c r="AN81">
        <v>0</v>
      </c>
    </row>
    <row r="82" spans="1:40" ht="12.75">
      <c r="A82" s="14" t="s">
        <v>584</v>
      </c>
      <c r="B82" s="14">
        <v>30</v>
      </c>
      <c r="C82" s="14">
        <v>0</v>
      </c>
      <c r="D82" s="1" t="s">
        <v>300</v>
      </c>
      <c r="E82" t="s">
        <v>80</v>
      </c>
      <c r="F82" s="2">
        <v>1071</v>
      </c>
      <c r="G82">
        <v>239</v>
      </c>
      <c r="H82">
        <v>0</v>
      </c>
      <c r="I82" s="25">
        <v>1310</v>
      </c>
      <c r="J82">
        <v>686</v>
      </c>
      <c r="K82" s="27">
        <v>0</v>
      </c>
      <c r="L82">
        <v>7</v>
      </c>
      <c r="M82" s="28">
        <v>679</v>
      </c>
      <c r="N82">
        <v>155</v>
      </c>
      <c r="O82">
        <v>288</v>
      </c>
      <c r="P82">
        <v>106</v>
      </c>
      <c r="Q82">
        <v>43</v>
      </c>
      <c r="R82">
        <v>11</v>
      </c>
      <c r="S82">
        <v>73</v>
      </c>
      <c r="U82" s="27">
        <v>3</v>
      </c>
      <c r="V82">
        <v>5</v>
      </c>
      <c r="W82" s="28">
        <v>681</v>
      </c>
      <c r="X82">
        <v>100</v>
      </c>
      <c r="Y82">
        <v>219</v>
      </c>
      <c r="Z82">
        <v>163</v>
      </c>
      <c r="AA82">
        <v>85</v>
      </c>
      <c r="AB82">
        <v>19</v>
      </c>
      <c r="AC82">
        <v>59</v>
      </c>
      <c r="AD82">
        <v>12</v>
      </c>
      <c r="AE82">
        <v>5</v>
      </c>
      <c r="AF82">
        <v>6</v>
      </c>
      <c r="AG82">
        <v>0</v>
      </c>
      <c r="AH82">
        <v>5</v>
      </c>
      <c r="AI82">
        <v>3</v>
      </c>
      <c r="AJ82">
        <v>1</v>
      </c>
      <c r="AK82">
        <v>1</v>
      </c>
      <c r="AL82">
        <v>3</v>
      </c>
      <c r="AM82">
        <v>0</v>
      </c>
      <c r="AN82">
        <v>0</v>
      </c>
    </row>
    <row r="83" spans="1:40" ht="12.75">
      <c r="A83" s="14" t="s">
        <v>584</v>
      </c>
      <c r="B83" s="14">
        <v>30</v>
      </c>
      <c r="C83" s="14">
        <v>0</v>
      </c>
      <c r="D83" s="1" t="s">
        <v>301</v>
      </c>
      <c r="E83" t="s">
        <v>81</v>
      </c>
      <c r="F83" s="2">
        <v>846</v>
      </c>
      <c r="G83">
        <v>236</v>
      </c>
      <c r="H83">
        <v>0</v>
      </c>
      <c r="I83" s="25">
        <v>1082</v>
      </c>
      <c r="J83">
        <v>596</v>
      </c>
      <c r="K83" s="27">
        <v>0</v>
      </c>
      <c r="L83">
        <v>6</v>
      </c>
      <c r="M83" s="28">
        <v>590</v>
      </c>
      <c r="N83">
        <v>238</v>
      </c>
      <c r="O83">
        <v>204</v>
      </c>
      <c r="P83">
        <v>47</v>
      </c>
      <c r="Q83">
        <v>64</v>
      </c>
      <c r="R83">
        <v>9</v>
      </c>
      <c r="S83">
        <v>27</v>
      </c>
      <c r="U83" s="27">
        <v>1</v>
      </c>
      <c r="V83">
        <v>6</v>
      </c>
      <c r="W83" s="28">
        <v>590</v>
      </c>
      <c r="X83">
        <v>151</v>
      </c>
      <c r="Y83">
        <v>139</v>
      </c>
      <c r="Z83">
        <v>82</v>
      </c>
      <c r="AA83">
        <v>147</v>
      </c>
      <c r="AB83">
        <v>12</v>
      </c>
      <c r="AC83">
        <v>41</v>
      </c>
      <c r="AD83">
        <v>5</v>
      </c>
      <c r="AE83">
        <v>0</v>
      </c>
      <c r="AF83">
        <v>3</v>
      </c>
      <c r="AG83">
        <v>2</v>
      </c>
      <c r="AH83">
        <v>3</v>
      </c>
      <c r="AI83">
        <v>3</v>
      </c>
      <c r="AJ83">
        <v>0</v>
      </c>
      <c r="AK83">
        <v>1</v>
      </c>
      <c r="AL83">
        <v>1</v>
      </c>
      <c r="AM83">
        <v>0</v>
      </c>
      <c r="AN83">
        <v>0</v>
      </c>
    </row>
    <row r="84" spans="1:40" ht="12.75">
      <c r="A84" s="14" t="s">
        <v>584</v>
      </c>
      <c r="B84" s="14">
        <v>30</v>
      </c>
      <c r="C84" s="14">
        <v>0</v>
      </c>
      <c r="D84" s="1" t="s">
        <v>302</v>
      </c>
      <c r="E84" t="s">
        <v>82</v>
      </c>
      <c r="F84" s="2">
        <v>926</v>
      </c>
      <c r="G84">
        <v>223</v>
      </c>
      <c r="H84">
        <v>0</v>
      </c>
      <c r="I84" s="25">
        <v>1149</v>
      </c>
      <c r="J84">
        <v>619</v>
      </c>
      <c r="K84" s="27">
        <v>0</v>
      </c>
      <c r="L84">
        <v>5</v>
      </c>
      <c r="M84" s="28">
        <v>614</v>
      </c>
      <c r="N84">
        <v>157</v>
      </c>
      <c r="O84">
        <v>261</v>
      </c>
      <c r="P84">
        <v>104</v>
      </c>
      <c r="Q84">
        <v>34</v>
      </c>
      <c r="R84">
        <v>10</v>
      </c>
      <c r="S84">
        <v>46</v>
      </c>
      <c r="U84" s="27">
        <v>2</v>
      </c>
      <c r="V84">
        <v>3</v>
      </c>
      <c r="W84" s="28">
        <v>616</v>
      </c>
      <c r="X84">
        <v>121</v>
      </c>
      <c r="Y84">
        <v>189</v>
      </c>
      <c r="Z84">
        <v>162</v>
      </c>
      <c r="AA84">
        <v>67</v>
      </c>
      <c r="AB84">
        <v>9</v>
      </c>
      <c r="AC84">
        <v>54</v>
      </c>
      <c r="AD84">
        <v>3</v>
      </c>
      <c r="AE84">
        <v>0</v>
      </c>
      <c r="AF84">
        <v>0</v>
      </c>
      <c r="AG84">
        <v>1</v>
      </c>
      <c r="AH84">
        <v>0</v>
      </c>
      <c r="AI84">
        <v>2</v>
      </c>
      <c r="AJ84">
        <v>2</v>
      </c>
      <c r="AK84">
        <v>0</v>
      </c>
      <c r="AL84">
        <v>2</v>
      </c>
      <c r="AM84">
        <v>3</v>
      </c>
      <c r="AN84">
        <v>1</v>
      </c>
    </row>
    <row r="85" spans="1:40" ht="12.75">
      <c r="A85" s="14" t="s">
        <v>586</v>
      </c>
      <c r="B85" s="14">
        <v>29</v>
      </c>
      <c r="C85" s="14">
        <v>1</v>
      </c>
      <c r="D85" s="1" t="s">
        <v>303</v>
      </c>
      <c r="E85" t="s">
        <v>15</v>
      </c>
      <c r="F85" s="2">
        <v>0</v>
      </c>
      <c r="G85">
        <v>0</v>
      </c>
      <c r="H85">
        <v>0</v>
      </c>
      <c r="I85" s="25">
        <v>0</v>
      </c>
      <c r="J85">
        <v>770</v>
      </c>
      <c r="K85" s="27">
        <v>770</v>
      </c>
      <c r="L85">
        <v>2</v>
      </c>
      <c r="M85" s="28">
        <v>768</v>
      </c>
      <c r="N85">
        <v>179</v>
      </c>
      <c r="O85">
        <v>378</v>
      </c>
      <c r="P85">
        <v>102</v>
      </c>
      <c r="Q85">
        <v>29</v>
      </c>
      <c r="R85">
        <v>24</v>
      </c>
      <c r="S85">
        <v>46</v>
      </c>
      <c r="T85">
        <v>10</v>
      </c>
      <c r="U85" s="27"/>
      <c r="V85">
        <v>2</v>
      </c>
      <c r="W85" s="28">
        <v>768</v>
      </c>
      <c r="X85">
        <v>133</v>
      </c>
      <c r="Y85">
        <v>228</v>
      </c>
      <c r="Z85">
        <v>211</v>
      </c>
      <c r="AA85">
        <v>73</v>
      </c>
      <c r="AB85">
        <v>37</v>
      </c>
      <c r="AC85">
        <v>58</v>
      </c>
      <c r="AD85">
        <v>5</v>
      </c>
      <c r="AE85">
        <v>3</v>
      </c>
      <c r="AF85">
        <v>1</v>
      </c>
      <c r="AG85">
        <v>1</v>
      </c>
      <c r="AH85">
        <v>2</v>
      </c>
      <c r="AI85">
        <v>7</v>
      </c>
      <c r="AJ85">
        <v>3</v>
      </c>
      <c r="AK85">
        <v>0</v>
      </c>
      <c r="AL85">
        <v>2</v>
      </c>
      <c r="AM85">
        <v>2</v>
      </c>
      <c r="AN85">
        <v>2</v>
      </c>
    </row>
    <row r="86" spans="1:40" ht="12.75">
      <c r="A86" s="14" t="s">
        <v>586</v>
      </c>
      <c r="B86" s="14">
        <v>29</v>
      </c>
      <c r="C86" s="14">
        <v>0</v>
      </c>
      <c r="D86" s="1" t="s">
        <v>304</v>
      </c>
      <c r="E86" t="s">
        <v>83</v>
      </c>
      <c r="F86" s="2">
        <v>1035</v>
      </c>
      <c r="G86">
        <v>231</v>
      </c>
      <c r="H86">
        <v>0</v>
      </c>
      <c r="I86" s="25">
        <v>1266</v>
      </c>
      <c r="J86">
        <v>648</v>
      </c>
      <c r="K86" s="27">
        <v>0</v>
      </c>
      <c r="L86">
        <v>7</v>
      </c>
      <c r="M86" s="28">
        <v>641</v>
      </c>
      <c r="N86">
        <v>103</v>
      </c>
      <c r="O86">
        <v>358</v>
      </c>
      <c r="P86">
        <v>71</v>
      </c>
      <c r="Q86">
        <v>36</v>
      </c>
      <c r="R86">
        <v>18</v>
      </c>
      <c r="S86">
        <v>45</v>
      </c>
      <c r="T86">
        <v>10</v>
      </c>
      <c r="U86" s="27"/>
      <c r="V86">
        <v>6</v>
      </c>
      <c r="W86" s="28">
        <v>642</v>
      </c>
      <c r="X86">
        <v>81</v>
      </c>
      <c r="Y86">
        <v>223</v>
      </c>
      <c r="Z86">
        <v>169</v>
      </c>
      <c r="AA86">
        <v>52</v>
      </c>
      <c r="AB86">
        <v>32</v>
      </c>
      <c r="AC86">
        <v>60</v>
      </c>
      <c r="AD86">
        <v>6</v>
      </c>
      <c r="AE86">
        <v>2</v>
      </c>
      <c r="AF86">
        <v>0</v>
      </c>
      <c r="AG86">
        <v>3</v>
      </c>
      <c r="AH86">
        <v>2</v>
      </c>
      <c r="AI86">
        <v>9</v>
      </c>
      <c r="AJ86">
        <v>1</v>
      </c>
      <c r="AK86">
        <v>1</v>
      </c>
      <c r="AL86">
        <v>1</v>
      </c>
      <c r="AM86">
        <v>0</v>
      </c>
      <c r="AN86">
        <v>0</v>
      </c>
    </row>
    <row r="87" spans="1:40" ht="12.75">
      <c r="A87" s="14" t="s">
        <v>586</v>
      </c>
      <c r="B87" s="14">
        <v>29</v>
      </c>
      <c r="C87" s="14">
        <v>0</v>
      </c>
      <c r="D87" s="1" t="s">
        <v>305</v>
      </c>
      <c r="E87" t="s">
        <v>84</v>
      </c>
      <c r="F87" s="2">
        <v>1040</v>
      </c>
      <c r="G87">
        <v>235</v>
      </c>
      <c r="H87">
        <v>0</v>
      </c>
      <c r="I87" s="25">
        <v>1275</v>
      </c>
      <c r="J87">
        <v>707</v>
      </c>
      <c r="K87" s="27">
        <v>0</v>
      </c>
      <c r="L87">
        <v>6</v>
      </c>
      <c r="M87" s="28">
        <v>701</v>
      </c>
      <c r="N87">
        <v>102</v>
      </c>
      <c r="O87">
        <v>377</v>
      </c>
      <c r="P87">
        <v>104</v>
      </c>
      <c r="Q87">
        <v>24</v>
      </c>
      <c r="R87">
        <v>18</v>
      </c>
      <c r="S87">
        <v>67</v>
      </c>
      <c r="T87">
        <v>9</v>
      </c>
      <c r="U87" s="27"/>
      <c r="V87">
        <v>4</v>
      </c>
      <c r="W87" s="28">
        <v>703</v>
      </c>
      <c r="X87">
        <v>73</v>
      </c>
      <c r="Y87">
        <v>188</v>
      </c>
      <c r="Z87">
        <v>235</v>
      </c>
      <c r="AA87">
        <v>55</v>
      </c>
      <c r="AB87">
        <v>36</v>
      </c>
      <c r="AC87">
        <v>95</v>
      </c>
      <c r="AD87">
        <v>2</v>
      </c>
      <c r="AE87">
        <v>2</v>
      </c>
      <c r="AF87">
        <v>1</v>
      </c>
      <c r="AG87">
        <v>3</v>
      </c>
      <c r="AH87">
        <v>1</v>
      </c>
      <c r="AI87">
        <v>10</v>
      </c>
      <c r="AJ87">
        <v>0</v>
      </c>
      <c r="AK87">
        <v>1</v>
      </c>
      <c r="AL87">
        <v>1</v>
      </c>
      <c r="AM87">
        <v>0</v>
      </c>
      <c r="AN87">
        <v>0</v>
      </c>
    </row>
    <row r="88" spans="1:40" ht="12.75">
      <c r="A88" s="14" t="s">
        <v>586</v>
      </c>
      <c r="B88" s="14">
        <v>29</v>
      </c>
      <c r="C88" s="14">
        <v>0</v>
      </c>
      <c r="D88" s="1" t="s">
        <v>306</v>
      </c>
      <c r="E88" t="s">
        <v>85</v>
      </c>
      <c r="F88" s="2">
        <v>1075</v>
      </c>
      <c r="G88">
        <v>96</v>
      </c>
      <c r="H88">
        <v>0</v>
      </c>
      <c r="I88" s="25">
        <v>1171</v>
      </c>
      <c r="J88">
        <v>412</v>
      </c>
      <c r="K88" s="27">
        <v>0</v>
      </c>
      <c r="L88">
        <v>17</v>
      </c>
      <c r="M88" s="28">
        <v>395</v>
      </c>
      <c r="N88">
        <v>69</v>
      </c>
      <c r="O88">
        <v>225</v>
      </c>
      <c r="P88">
        <v>28</v>
      </c>
      <c r="Q88">
        <v>15</v>
      </c>
      <c r="R88">
        <v>28</v>
      </c>
      <c r="S88">
        <v>27</v>
      </c>
      <c r="T88">
        <v>3</v>
      </c>
      <c r="U88" s="27"/>
      <c r="V88">
        <v>19</v>
      </c>
      <c r="W88" s="28">
        <v>393</v>
      </c>
      <c r="X88">
        <v>55</v>
      </c>
      <c r="Y88">
        <v>155</v>
      </c>
      <c r="Z88">
        <v>62</v>
      </c>
      <c r="AA88">
        <v>28</v>
      </c>
      <c r="AB88">
        <v>32</v>
      </c>
      <c r="AC88">
        <v>29</v>
      </c>
      <c r="AD88">
        <v>7</v>
      </c>
      <c r="AE88">
        <v>5</v>
      </c>
      <c r="AF88">
        <v>0</v>
      </c>
      <c r="AG88">
        <v>3</v>
      </c>
      <c r="AH88">
        <v>16</v>
      </c>
      <c r="AI88">
        <v>1</v>
      </c>
      <c r="AJ88">
        <v>0</v>
      </c>
      <c r="AK88">
        <v>0</v>
      </c>
      <c r="AL88">
        <v>0</v>
      </c>
      <c r="AM88">
        <v>0</v>
      </c>
      <c r="AN88">
        <v>0</v>
      </c>
    </row>
    <row r="89" spans="1:40" ht="12.75">
      <c r="A89" s="14" t="s">
        <v>586</v>
      </c>
      <c r="B89" s="14">
        <v>29</v>
      </c>
      <c r="C89" s="14">
        <v>0</v>
      </c>
      <c r="D89" s="1" t="s">
        <v>307</v>
      </c>
      <c r="E89" t="s">
        <v>86</v>
      </c>
      <c r="F89" s="2">
        <v>900</v>
      </c>
      <c r="G89">
        <v>170</v>
      </c>
      <c r="H89">
        <v>0</v>
      </c>
      <c r="I89" s="25">
        <v>1070</v>
      </c>
      <c r="J89">
        <v>559</v>
      </c>
      <c r="K89" s="27">
        <v>0</v>
      </c>
      <c r="L89">
        <v>14</v>
      </c>
      <c r="M89" s="28">
        <v>545</v>
      </c>
      <c r="N89">
        <v>79</v>
      </c>
      <c r="O89">
        <v>303</v>
      </c>
      <c r="P89">
        <v>77</v>
      </c>
      <c r="Q89">
        <v>15</v>
      </c>
      <c r="R89">
        <v>23</v>
      </c>
      <c r="S89">
        <v>43</v>
      </c>
      <c r="T89">
        <v>5</v>
      </c>
      <c r="U89" s="27"/>
      <c r="V89">
        <v>10</v>
      </c>
      <c r="W89" s="28">
        <v>549</v>
      </c>
      <c r="X89">
        <v>58</v>
      </c>
      <c r="Y89">
        <v>157</v>
      </c>
      <c r="Z89">
        <v>170</v>
      </c>
      <c r="AA89">
        <v>34</v>
      </c>
      <c r="AB89">
        <v>36</v>
      </c>
      <c r="AC89">
        <v>57</v>
      </c>
      <c r="AD89">
        <v>7</v>
      </c>
      <c r="AE89">
        <v>5</v>
      </c>
      <c r="AF89">
        <v>4</v>
      </c>
      <c r="AG89">
        <v>1</v>
      </c>
      <c r="AH89">
        <v>10</v>
      </c>
      <c r="AI89">
        <v>6</v>
      </c>
      <c r="AJ89">
        <v>2</v>
      </c>
      <c r="AK89">
        <v>1</v>
      </c>
      <c r="AL89">
        <v>0</v>
      </c>
      <c r="AM89">
        <v>1</v>
      </c>
      <c r="AN89">
        <v>0</v>
      </c>
    </row>
    <row r="90" spans="1:40" ht="12.75">
      <c r="A90" s="14" t="s">
        <v>586</v>
      </c>
      <c r="B90" s="14">
        <v>29</v>
      </c>
      <c r="C90" s="14">
        <v>0</v>
      </c>
      <c r="D90" s="1" t="s">
        <v>308</v>
      </c>
      <c r="E90" t="s">
        <v>87</v>
      </c>
      <c r="F90" s="2">
        <v>773</v>
      </c>
      <c r="G90">
        <v>119</v>
      </c>
      <c r="H90">
        <v>0</v>
      </c>
      <c r="I90" s="25">
        <v>892</v>
      </c>
      <c r="J90">
        <v>386</v>
      </c>
      <c r="K90" s="27">
        <v>0</v>
      </c>
      <c r="L90">
        <v>3</v>
      </c>
      <c r="M90" s="28">
        <v>383</v>
      </c>
      <c r="N90">
        <v>80</v>
      </c>
      <c r="O90">
        <v>205</v>
      </c>
      <c r="P90">
        <v>32</v>
      </c>
      <c r="Q90">
        <v>15</v>
      </c>
      <c r="R90">
        <v>20</v>
      </c>
      <c r="S90">
        <v>29</v>
      </c>
      <c r="T90">
        <v>2</v>
      </c>
      <c r="U90" s="27"/>
      <c r="V90">
        <v>5</v>
      </c>
      <c r="W90" s="28">
        <v>381</v>
      </c>
      <c r="X90">
        <v>58</v>
      </c>
      <c r="Y90">
        <v>123</v>
      </c>
      <c r="Z90">
        <v>80</v>
      </c>
      <c r="AA90">
        <v>39</v>
      </c>
      <c r="AB90">
        <v>24</v>
      </c>
      <c r="AC90">
        <v>29</v>
      </c>
      <c r="AD90">
        <v>12</v>
      </c>
      <c r="AE90">
        <v>2</v>
      </c>
      <c r="AF90">
        <v>3</v>
      </c>
      <c r="AG90">
        <v>1</v>
      </c>
      <c r="AH90">
        <v>3</v>
      </c>
      <c r="AI90">
        <v>3</v>
      </c>
      <c r="AJ90">
        <v>1</v>
      </c>
      <c r="AK90">
        <v>0</v>
      </c>
      <c r="AL90">
        <v>0</v>
      </c>
      <c r="AM90">
        <v>3</v>
      </c>
      <c r="AN90">
        <v>0</v>
      </c>
    </row>
    <row r="91" spans="1:40" ht="12.75">
      <c r="A91" s="14" t="s">
        <v>588</v>
      </c>
      <c r="B91" s="14">
        <v>29</v>
      </c>
      <c r="C91" s="14">
        <v>1</v>
      </c>
      <c r="D91" s="1" t="s">
        <v>309</v>
      </c>
      <c r="E91" t="s">
        <v>15</v>
      </c>
      <c r="F91" s="2">
        <v>0</v>
      </c>
      <c r="G91">
        <v>0</v>
      </c>
      <c r="H91">
        <v>0</v>
      </c>
      <c r="I91" s="25">
        <v>0</v>
      </c>
      <c r="J91">
        <v>939</v>
      </c>
      <c r="K91" s="27">
        <v>939</v>
      </c>
      <c r="L91">
        <v>13</v>
      </c>
      <c r="M91" s="28">
        <v>926</v>
      </c>
      <c r="N91">
        <v>278</v>
      </c>
      <c r="O91">
        <v>368</v>
      </c>
      <c r="P91">
        <v>142</v>
      </c>
      <c r="Q91">
        <v>61</v>
      </c>
      <c r="R91">
        <v>19</v>
      </c>
      <c r="S91">
        <v>48</v>
      </c>
      <c r="T91">
        <v>10</v>
      </c>
      <c r="U91" s="27"/>
      <c r="V91">
        <v>2</v>
      </c>
      <c r="W91" s="28">
        <v>937</v>
      </c>
      <c r="X91">
        <v>203</v>
      </c>
      <c r="Y91">
        <v>276</v>
      </c>
      <c r="Z91">
        <v>207</v>
      </c>
      <c r="AA91">
        <v>120</v>
      </c>
      <c r="AB91">
        <v>26</v>
      </c>
      <c r="AC91">
        <v>65</v>
      </c>
      <c r="AD91">
        <v>9</v>
      </c>
      <c r="AE91">
        <v>2</v>
      </c>
      <c r="AF91">
        <v>7</v>
      </c>
      <c r="AG91">
        <v>1</v>
      </c>
      <c r="AH91">
        <v>2</v>
      </c>
      <c r="AI91">
        <v>6</v>
      </c>
      <c r="AJ91">
        <v>3</v>
      </c>
      <c r="AK91">
        <v>0</v>
      </c>
      <c r="AL91">
        <v>4</v>
      </c>
      <c r="AM91">
        <v>5</v>
      </c>
      <c r="AN91">
        <v>1</v>
      </c>
    </row>
    <row r="92" spans="1:40" ht="12.75">
      <c r="A92" s="14" t="s">
        <v>588</v>
      </c>
      <c r="B92" s="14">
        <v>29</v>
      </c>
      <c r="C92" s="14">
        <v>0</v>
      </c>
      <c r="D92" s="1" t="s">
        <v>310</v>
      </c>
      <c r="E92" t="s">
        <v>88</v>
      </c>
      <c r="F92" s="2">
        <v>605</v>
      </c>
      <c r="G92">
        <v>153</v>
      </c>
      <c r="H92">
        <v>0</v>
      </c>
      <c r="I92" s="25">
        <v>758</v>
      </c>
      <c r="J92">
        <v>484</v>
      </c>
      <c r="K92" s="27">
        <v>0</v>
      </c>
      <c r="L92">
        <v>1</v>
      </c>
      <c r="M92" s="28">
        <v>483</v>
      </c>
      <c r="N92">
        <v>111</v>
      </c>
      <c r="O92">
        <v>217</v>
      </c>
      <c r="P92">
        <v>88</v>
      </c>
      <c r="Q92">
        <v>38</v>
      </c>
      <c r="R92">
        <v>5</v>
      </c>
      <c r="S92">
        <v>19</v>
      </c>
      <c r="T92">
        <v>5</v>
      </c>
      <c r="U92" s="27"/>
      <c r="V92">
        <v>0</v>
      </c>
      <c r="W92" s="28">
        <v>484</v>
      </c>
      <c r="X92">
        <v>72</v>
      </c>
      <c r="Y92">
        <v>146</v>
      </c>
      <c r="Z92">
        <v>128</v>
      </c>
      <c r="AA92">
        <v>83</v>
      </c>
      <c r="AB92">
        <v>10</v>
      </c>
      <c r="AC92">
        <v>34</v>
      </c>
      <c r="AD92">
        <v>1</v>
      </c>
      <c r="AE92">
        <v>2</v>
      </c>
      <c r="AF92">
        <v>2</v>
      </c>
      <c r="AG92">
        <v>0</v>
      </c>
      <c r="AH92">
        <v>0</v>
      </c>
      <c r="AI92">
        <v>5</v>
      </c>
      <c r="AJ92">
        <v>0</v>
      </c>
      <c r="AK92">
        <v>0</v>
      </c>
      <c r="AL92">
        <v>0</v>
      </c>
      <c r="AM92">
        <v>0</v>
      </c>
      <c r="AN92">
        <v>1</v>
      </c>
    </row>
    <row r="93" spans="1:40" ht="12.75">
      <c r="A93" s="14" t="s">
        <v>588</v>
      </c>
      <c r="B93" s="14">
        <v>29</v>
      </c>
      <c r="C93" s="14">
        <v>0</v>
      </c>
      <c r="D93" s="1" t="s">
        <v>311</v>
      </c>
      <c r="E93" t="s">
        <v>89</v>
      </c>
      <c r="F93" s="2">
        <v>799</v>
      </c>
      <c r="G93">
        <v>170</v>
      </c>
      <c r="H93">
        <v>0</v>
      </c>
      <c r="I93" s="25">
        <v>969</v>
      </c>
      <c r="J93">
        <v>517</v>
      </c>
      <c r="K93" s="27">
        <v>0</v>
      </c>
      <c r="L93">
        <v>7</v>
      </c>
      <c r="M93" s="28">
        <v>510</v>
      </c>
      <c r="N93">
        <v>119</v>
      </c>
      <c r="O93">
        <v>257</v>
      </c>
      <c r="P93">
        <v>68</v>
      </c>
      <c r="Q93">
        <v>23</v>
      </c>
      <c r="R93">
        <v>13</v>
      </c>
      <c r="S93">
        <v>27</v>
      </c>
      <c r="T93">
        <v>3</v>
      </c>
      <c r="U93" s="27"/>
      <c r="V93">
        <v>8</v>
      </c>
      <c r="W93" s="28">
        <v>509</v>
      </c>
      <c r="X93">
        <v>81</v>
      </c>
      <c r="Y93">
        <v>157</v>
      </c>
      <c r="Z93">
        <v>142</v>
      </c>
      <c r="AA93">
        <v>57</v>
      </c>
      <c r="AB93">
        <v>17</v>
      </c>
      <c r="AC93">
        <v>37</v>
      </c>
      <c r="AD93">
        <v>4</v>
      </c>
      <c r="AE93">
        <v>0</v>
      </c>
      <c r="AF93">
        <v>3</v>
      </c>
      <c r="AG93">
        <v>0</v>
      </c>
      <c r="AH93">
        <v>2</v>
      </c>
      <c r="AI93">
        <v>6</v>
      </c>
      <c r="AJ93">
        <v>1</v>
      </c>
      <c r="AK93">
        <v>0</v>
      </c>
      <c r="AL93">
        <v>0</v>
      </c>
      <c r="AM93">
        <v>1</v>
      </c>
      <c r="AN93">
        <v>1</v>
      </c>
    </row>
    <row r="94" spans="1:40" ht="12.75">
      <c r="A94" s="14" t="s">
        <v>588</v>
      </c>
      <c r="B94" s="14">
        <v>29</v>
      </c>
      <c r="C94" s="14">
        <v>0</v>
      </c>
      <c r="D94" s="1" t="s">
        <v>312</v>
      </c>
      <c r="E94" t="s">
        <v>90</v>
      </c>
      <c r="F94" s="2">
        <v>654</v>
      </c>
      <c r="G94">
        <v>148</v>
      </c>
      <c r="H94">
        <v>0</v>
      </c>
      <c r="I94" s="25">
        <v>802</v>
      </c>
      <c r="J94">
        <v>424</v>
      </c>
      <c r="K94" s="27">
        <v>0</v>
      </c>
      <c r="L94">
        <v>5</v>
      </c>
      <c r="M94" s="28">
        <v>419</v>
      </c>
      <c r="N94">
        <v>101</v>
      </c>
      <c r="O94">
        <v>195</v>
      </c>
      <c r="P94">
        <v>70</v>
      </c>
      <c r="Q94">
        <v>19</v>
      </c>
      <c r="R94">
        <v>7</v>
      </c>
      <c r="S94">
        <v>25</v>
      </c>
      <c r="T94">
        <v>2</v>
      </c>
      <c r="U94" s="27"/>
      <c r="V94">
        <v>2</v>
      </c>
      <c r="W94" s="28">
        <v>422</v>
      </c>
      <c r="X94">
        <v>72</v>
      </c>
      <c r="Y94">
        <v>125</v>
      </c>
      <c r="Z94">
        <v>120</v>
      </c>
      <c r="AA94">
        <v>47</v>
      </c>
      <c r="AB94">
        <v>10</v>
      </c>
      <c r="AC94">
        <v>32</v>
      </c>
      <c r="AD94">
        <v>7</v>
      </c>
      <c r="AE94">
        <v>0</v>
      </c>
      <c r="AF94">
        <v>0</v>
      </c>
      <c r="AG94">
        <v>2</v>
      </c>
      <c r="AH94">
        <v>2</v>
      </c>
      <c r="AI94">
        <v>3</v>
      </c>
      <c r="AJ94">
        <v>0</v>
      </c>
      <c r="AK94">
        <v>0</v>
      </c>
      <c r="AL94">
        <v>1</v>
      </c>
      <c r="AM94">
        <v>1</v>
      </c>
      <c r="AN94">
        <v>0</v>
      </c>
    </row>
    <row r="95" spans="1:40" ht="12.75">
      <c r="A95" s="14" t="s">
        <v>588</v>
      </c>
      <c r="B95" s="14">
        <v>29</v>
      </c>
      <c r="C95" s="14">
        <v>0</v>
      </c>
      <c r="D95" s="1" t="s">
        <v>313</v>
      </c>
      <c r="E95" t="s">
        <v>91</v>
      </c>
      <c r="F95" s="2">
        <v>973</v>
      </c>
      <c r="G95">
        <v>170</v>
      </c>
      <c r="H95">
        <v>0</v>
      </c>
      <c r="I95" s="25">
        <v>1143</v>
      </c>
      <c r="J95">
        <v>555</v>
      </c>
      <c r="K95" s="27">
        <v>0</v>
      </c>
      <c r="L95">
        <v>9</v>
      </c>
      <c r="M95" s="28">
        <v>546</v>
      </c>
      <c r="N95">
        <v>138</v>
      </c>
      <c r="O95">
        <v>270</v>
      </c>
      <c r="P95">
        <v>69</v>
      </c>
      <c r="Q95">
        <v>21</v>
      </c>
      <c r="R95">
        <v>8</v>
      </c>
      <c r="S95">
        <v>33</v>
      </c>
      <c r="T95">
        <v>7</v>
      </c>
      <c r="U95" s="27"/>
      <c r="V95">
        <v>5</v>
      </c>
      <c r="W95" s="28">
        <v>550</v>
      </c>
      <c r="X95">
        <v>104</v>
      </c>
      <c r="Y95">
        <v>179</v>
      </c>
      <c r="Z95">
        <v>124</v>
      </c>
      <c r="AA95">
        <v>54</v>
      </c>
      <c r="AB95">
        <v>18</v>
      </c>
      <c r="AC95">
        <v>48</v>
      </c>
      <c r="AD95">
        <v>7</v>
      </c>
      <c r="AE95">
        <v>2</v>
      </c>
      <c r="AF95">
        <v>4</v>
      </c>
      <c r="AG95">
        <v>1</v>
      </c>
      <c r="AH95">
        <v>5</v>
      </c>
      <c r="AI95">
        <v>3</v>
      </c>
      <c r="AJ95">
        <v>0</v>
      </c>
      <c r="AK95">
        <v>0</v>
      </c>
      <c r="AL95">
        <v>0</v>
      </c>
      <c r="AM95">
        <v>1</v>
      </c>
      <c r="AN95">
        <v>0</v>
      </c>
    </row>
    <row r="96" spans="1:40" ht="12.75">
      <c r="A96" s="14" t="s">
        <v>588</v>
      </c>
      <c r="B96" s="14">
        <v>29</v>
      </c>
      <c r="C96" s="14">
        <v>0</v>
      </c>
      <c r="D96" s="1" t="s">
        <v>314</v>
      </c>
      <c r="E96" t="s">
        <v>92</v>
      </c>
      <c r="F96" s="2">
        <v>1103</v>
      </c>
      <c r="G96">
        <v>285</v>
      </c>
      <c r="H96">
        <v>0</v>
      </c>
      <c r="I96" s="25">
        <v>1388</v>
      </c>
      <c r="J96">
        <v>671</v>
      </c>
      <c r="K96" s="27">
        <v>0</v>
      </c>
      <c r="L96">
        <v>7</v>
      </c>
      <c r="M96" s="28">
        <v>664</v>
      </c>
      <c r="N96">
        <v>165</v>
      </c>
      <c r="O96">
        <v>316</v>
      </c>
      <c r="P96">
        <v>84</v>
      </c>
      <c r="Q96">
        <v>31</v>
      </c>
      <c r="R96">
        <v>15</v>
      </c>
      <c r="S96">
        <v>49</v>
      </c>
      <c r="T96">
        <v>4</v>
      </c>
      <c r="U96" s="27"/>
      <c r="V96">
        <v>3</v>
      </c>
      <c r="W96" s="28">
        <v>668</v>
      </c>
      <c r="X96">
        <v>119</v>
      </c>
      <c r="Y96">
        <v>204</v>
      </c>
      <c r="Z96">
        <v>149</v>
      </c>
      <c r="AA96">
        <v>69</v>
      </c>
      <c r="AB96">
        <v>17</v>
      </c>
      <c r="AC96">
        <v>77</v>
      </c>
      <c r="AD96">
        <v>12</v>
      </c>
      <c r="AE96">
        <v>2</v>
      </c>
      <c r="AF96">
        <v>7</v>
      </c>
      <c r="AG96">
        <v>4</v>
      </c>
      <c r="AH96">
        <v>3</v>
      </c>
      <c r="AI96">
        <v>4</v>
      </c>
      <c r="AJ96">
        <v>1</v>
      </c>
      <c r="AK96">
        <v>0</v>
      </c>
      <c r="AL96">
        <v>0</v>
      </c>
      <c r="AM96">
        <v>0</v>
      </c>
      <c r="AN96">
        <v>0</v>
      </c>
    </row>
    <row r="97" spans="1:40" ht="12.75">
      <c r="A97" s="14" t="s">
        <v>588</v>
      </c>
      <c r="B97" s="14">
        <v>29</v>
      </c>
      <c r="C97" s="14">
        <v>0</v>
      </c>
      <c r="D97" s="1" t="s">
        <v>315</v>
      </c>
      <c r="E97" t="s">
        <v>93</v>
      </c>
      <c r="F97" s="2">
        <v>732</v>
      </c>
      <c r="G97">
        <v>113</v>
      </c>
      <c r="H97">
        <v>0</v>
      </c>
      <c r="I97" s="25">
        <v>845</v>
      </c>
      <c r="J97">
        <v>326</v>
      </c>
      <c r="K97" s="27">
        <v>0</v>
      </c>
      <c r="L97">
        <v>3</v>
      </c>
      <c r="M97" s="28">
        <v>323</v>
      </c>
      <c r="N97">
        <v>64</v>
      </c>
      <c r="O97">
        <v>148</v>
      </c>
      <c r="P97">
        <v>39</v>
      </c>
      <c r="Q97">
        <v>13</v>
      </c>
      <c r="R97">
        <v>18</v>
      </c>
      <c r="S97">
        <v>37</v>
      </c>
      <c r="T97">
        <v>4</v>
      </c>
      <c r="U97" s="27"/>
      <c r="V97">
        <v>3</v>
      </c>
      <c r="W97" s="28">
        <v>323</v>
      </c>
      <c r="X97">
        <v>39</v>
      </c>
      <c r="Y97">
        <v>103</v>
      </c>
      <c r="Z97">
        <v>67</v>
      </c>
      <c r="AA97">
        <v>27</v>
      </c>
      <c r="AB97">
        <v>20</v>
      </c>
      <c r="AC97">
        <v>51</v>
      </c>
      <c r="AD97">
        <v>3</v>
      </c>
      <c r="AE97">
        <v>2</v>
      </c>
      <c r="AF97">
        <v>1</v>
      </c>
      <c r="AG97">
        <v>1</v>
      </c>
      <c r="AH97">
        <v>2</v>
      </c>
      <c r="AI97">
        <v>2</v>
      </c>
      <c r="AJ97">
        <v>1</v>
      </c>
      <c r="AK97">
        <v>0</v>
      </c>
      <c r="AL97">
        <v>0</v>
      </c>
      <c r="AM97">
        <v>3</v>
      </c>
      <c r="AN97">
        <v>1</v>
      </c>
    </row>
    <row r="98" spans="1:40" ht="12.75">
      <c r="A98" s="14" t="s">
        <v>590</v>
      </c>
      <c r="B98" s="14">
        <v>30</v>
      </c>
      <c r="C98" s="14">
        <v>1</v>
      </c>
      <c r="D98" s="1" t="s">
        <v>316</v>
      </c>
      <c r="E98" t="s">
        <v>15</v>
      </c>
      <c r="F98" s="2">
        <v>0</v>
      </c>
      <c r="G98">
        <v>0</v>
      </c>
      <c r="H98">
        <v>0</v>
      </c>
      <c r="I98" s="25">
        <v>0</v>
      </c>
      <c r="J98">
        <v>1148</v>
      </c>
      <c r="K98" s="27">
        <v>1148</v>
      </c>
      <c r="L98">
        <v>8</v>
      </c>
      <c r="M98" s="28">
        <v>1140</v>
      </c>
      <c r="N98">
        <v>496</v>
      </c>
      <c r="O98">
        <v>323</v>
      </c>
      <c r="P98">
        <v>98</v>
      </c>
      <c r="Q98">
        <v>157</v>
      </c>
      <c r="R98">
        <v>7</v>
      </c>
      <c r="S98">
        <v>56</v>
      </c>
      <c r="U98" s="27">
        <v>3</v>
      </c>
      <c r="V98">
        <v>4</v>
      </c>
      <c r="W98" s="28">
        <v>1144</v>
      </c>
      <c r="X98">
        <v>410</v>
      </c>
      <c r="Y98">
        <v>274</v>
      </c>
      <c r="Z98">
        <v>155</v>
      </c>
      <c r="AA98">
        <v>221</v>
      </c>
      <c r="AB98">
        <v>9</v>
      </c>
      <c r="AC98">
        <v>54</v>
      </c>
      <c r="AD98">
        <v>8</v>
      </c>
      <c r="AE98">
        <v>1</v>
      </c>
      <c r="AF98">
        <v>8</v>
      </c>
      <c r="AG98">
        <v>0</v>
      </c>
      <c r="AH98">
        <v>0</v>
      </c>
      <c r="AI98">
        <v>1</v>
      </c>
      <c r="AJ98">
        <v>1</v>
      </c>
      <c r="AK98">
        <v>0</v>
      </c>
      <c r="AL98">
        <v>0</v>
      </c>
      <c r="AM98">
        <v>2</v>
      </c>
      <c r="AN98">
        <v>0</v>
      </c>
    </row>
    <row r="99" spans="1:40" ht="12.75">
      <c r="A99" s="14" t="s">
        <v>590</v>
      </c>
      <c r="B99" s="14">
        <v>30</v>
      </c>
      <c r="C99" s="14">
        <v>0</v>
      </c>
      <c r="D99" s="1" t="s">
        <v>317</v>
      </c>
      <c r="E99" t="s">
        <v>94</v>
      </c>
      <c r="F99" s="2">
        <v>643</v>
      </c>
      <c r="G99">
        <v>158</v>
      </c>
      <c r="H99">
        <v>0</v>
      </c>
      <c r="I99" s="25">
        <v>801</v>
      </c>
      <c r="J99">
        <v>415</v>
      </c>
      <c r="K99" s="27">
        <v>0</v>
      </c>
      <c r="L99">
        <v>2</v>
      </c>
      <c r="M99" s="28">
        <v>413</v>
      </c>
      <c r="N99">
        <v>136</v>
      </c>
      <c r="O99">
        <v>145</v>
      </c>
      <c r="P99">
        <v>50</v>
      </c>
      <c r="Q99">
        <v>48</v>
      </c>
      <c r="R99">
        <v>8</v>
      </c>
      <c r="S99">
        <v>24</v>
      </c>
      <c r="U99" s="27">
        <v>2</v>
      </c>
      <c r="V99">
        <v>2</v>
      </c>
      <c r="W99" s="28">
        <v>413</v>
      </c>
      <c r="X99">
        <v>97</v>
      </c>
      <c r="Y99">
        <v>108</v>
      </c>
      <c r="Z99">
        <v>86</v>
      </c>
      <c r="AA99">
        <v>75</v>
      </c>
      <c r="AB99">
        <v>13</v>
      </c>
      <c r="AC99">
        <v>23</v>
      </c>
      <c r="AD99">
        <v>3</v>
      </c>
      <c r="AE99">
        <v>0</v>
      </c>
      <c r="AF99">
        <v>5</v>
      </c>
      <c r="AG99">
        <v>0</v>
      </c>
      <c r="AH99">
        <v>0</v>
      </c>
      <c r="AI99">
        <v>1</v>
      </c>
      <c r="AJ99">
        <v>1</v>
      </c>
      <c r="AK99">
        <v>1</v>
      </c>
      <c r="AL99">
        <v>0</v>
      </c>
      <c r="AM99">
        <v>0</v>
      </c>
      <c r="AN99">
        <v>0</v>
      </c>
    </row>
    <row r="100" spans="1:40" ht="12.75">
      <c r="A100" s="14" t="s">
        <v>590</v>
      </c>
      <c r="B100" s="14">
        <v>30</v>
      </c>
      <c r="C100" s="14">
        <v>0</v>
      </c>
      <c r="D100" s="1" t="s">
        <v>318</v>
      </c>
      <c r="E100" t="s">
        <v>95</v>
      </c>
      <c r="F100" s="2">
        <v>502</v>
      </c>
      <c r="G100">
        <v>153</v>
      </c>
      <c r="H100">
        <v>0</v>
      </c>
      <c r="I100" s="25">
        <v>655</v>
      </c>
      <c r="J100">
        <v>373</v>
      </c>
      <c r="K100" s="27">
        <v>0</v>
      </c>
      <c r="L100">
        <v>4</v>
      </c>
      <c r="M100" s="28">
        <v>369</v>
      </c>
      <c r="N100">
        <v>122</v>
      </c>
      <c r="O100">
        <v>134</v>
      </c>
      <c r="P100">
        <v>47</v>
      </c>
      <c r="Q100">
        <v>43</v>
      </c>
      <c r="R100">
        <v>2</v>
      </c>
      <c r="S100">
        <v>19</v>
      </c>
      <c r="U100" s="27">
        <v>2</v>
      </c>
      <c r="V100">
        <v>4</v>
      </c>
      <c r="W100" s="28">
        <v>369</v>
      </c>
      <c r="X100">
        <v>77</v>
      </c>
      <c r="Y100">
        <v>101</v>
      </c>
      <c r="Z100">
        <v>75</v>
      </c>
      <c r="AA100">
        <v>82</v>
      </c>
      <c r="AB100">
        <v>3</v>
      </c>
      <c r="AC100">
        <v>17</v>
      </c>
      <c r="AD100">
        <v>3</v>
      </c>
      <c r="AE100">
        <v>0</v>
      </c>
      <c r="AF100">
        <v>2</v>
      </c>
      <c r="AG100">
        <v>2</v>
      </c>
      <c r="AH100">
        <v>0</v>
      </c>
      <c r="AI100">
        <v>5</v>
      </c>
      <c r="AJ100">
        <v>2</v>
      </c>
      <c r="AK100">
        <v>0</v>
      </c>
      <c r="AL100">
        <v>0</v>
      </c>
      <c r="AM100">
        <v>0</v>
      </c>
      <c r="AN100">
        <v>0</v>
      </c>
    </row>
    <row r="101" spans="1:40" ht="12.75">
      <c r="A101" s="14" t="s">
        <v>590</v>
      </c>
      <c r="B101" s="14">
        <v>30</v>
      </c>
      <c r="C101" s="14">
        <v>0</v>
      </c>
      <c r="D101" s="1" t="s">
        <v>319</v>
      </c>
      <c r="E101" t="s">
        <v>96</v>
      </c>
      <c r="F101" s="2">
        <v>1206</v>
      </c>
      <c r="G101">
        <v>313</v>
      </c>
      <c r="H101">
        <v>0</v>
      </c>
      <c r="I101" s="25">
        <v>1519</v>
      </c>
      <c r="J101">
        <v>815</v>
      </c>
      <c r="K101" s="27">
        <v>0</v>
      </c>
      <c r="L101">
        <v>10</v>
      </c>
      <c r="M101" s="28">
        <v>805</v>
      </c>
      <c r="N101">
        <v>291</v>
      </c>
      <c r="O101">
        <v>260</v>
      </c>
      <c r="P101">
        <v>79</v>
      </c>
      <c r="Q101">
        <v>104</v>
      </c>
      <c r="R101">
        <v>16</v>
      </c>
      <c r="S101">
        <v>54</v>
      </c>
      <c r="U101" s="27">
        <v>1</v>
      </c>
      <c r="V101">
        <v>10</v>
      </c>
      <c r="W101" s="28">
        <v>805</v>
      </c>
      <c r="X101">
        <v>221</v>
      </c>
      <c r="Y101">
        <v>196</v>
      </c>
      <c r="Z101">
        <v>127</v>
      </c>
      <c r="AA101">
        <v>166</v>
      </c>
      <c r="AB101">
        <v>17</v>
      </c>
      <c r="AC101">
        <v>52</v>
      </c>
      <c r="AD101">
        <v>12</v>
      </c>
      <c r="AE101">
        <v>1</v>
      </c>
      <c r="AF101">
        <v>3</v>
      </c>
      <c r="AG101">
        <v>1</v>
      </c>
      <c r="AH101">
        <v>0</v>
      </c>
      <c r="AI101">
        <v>4</v>
      </c>
      <c r="AJ101">
        <v>0</v>
      </c>
      <c r="AK101">
        <v>2</v>
      </c>
      <c r="AL101">
        <v>0</v>
      </c>
      <c r="AM101">
        <v>3</v>
      </c>
      <c r="AN101">
        <v>0</v>
      </c>
    </row>
    <row r="102" spans="1:40" ht="12.75">
      <c r="A102" s="14" t="s">
        <v>590</v>
      </c>
      <c r="B102" s="14">
        <v>30</v>
      </c>
      <c r="C102" s="14">
        <v>0</v>
      </c>
      <c r="D102" s="1" t="s">
        <v>320</v>
      </c>
      <c r="E102" t="s">
        <v>97</v>
      </c>
      <c r="F102" s="2">
        <v>1261</v>
      </c>
      <c r="G102">
        <v>302</v>
      </c>
      <c r="H102">
        <v>0</v>
      </c>
      <c r="I102" s="25">
        <v>1563</v>
      </c>
      <c r="J102">
        <v>874</v>
      </c>
      <c r="K102" s="27">
        <v>0</v>
      </c>
      <c r="L102">
        <v>12</v>
      </c>
      <c r="M102" s="28">
        <v>862</v>
      </c>
      <c r="N102">
        <v>315</v>
      </c>
      <c r="O102">
        <v>287</v>
      </c>
      <c r="P102">
        <v>76</v>
      </c>
      <c r="Q102">
        <v>119</v>
      </c>
      <c r="R102">
        <v>15</v>
      </c>
      <c r="S102">
        <v>50</v>
      </c>
      <c r="U102" s="27">
        <v>0</v>
      </c>
      <c r="V102">
        <v>9</v>
      </c>
      <c r="W102" s="28">
        <v>865</v>
      </c>
      <c r="X102">
        <v>220</v>
      </c>
      <c r="Y102">
        <v>236</v>
      </c>
      <c r="Z102">
        <v>105</v>
      </c>
      <c r="AA102">
        <v>191</v>
      </c>
      <c r="AB102">
        <v>15</v>
      </c>
      <c r="AC102">
        <v>58</v>
      </c>
      <c r="AD102">
        <v>20</v>
      </c>
      <c r="AE102">
        <v>2</v>
      </c>
      <c r="AF102">
        <v>6</v>
      </c>
      <c r="AG102">
        <v>1</v>
      </c>
      <c r="AH102">
        <v>0</v>
      </c>
      <c r="AI102">
        <v>4</v>
      </c>
      <c r="AJ102">
        <v>2</v>
      </c>
      <c r="AK102">
        <v>1</v>
      </c>
      <c r="AL102">
        <v>1</v>
      </c>
      <c r="AM102">
        <v>2</v>
      </c>
      <c r="AN102">
        <v>1</v>
      </c>
    </row>
    <row r="103" spans="1:40" ht="12.75">
      <c r="A103" s="14" t="s">
        <v>590</v>
      </c>
      <c r="B103" s="14">
        <v>30</v>
      </c>
      <c r="C103" s="14">
        <v>0</v>
      </c>
      <c r="D103" s="1" t="s">
        <v>321</v>
      </c>
      <c r="E103" t="s">
        <v>98</v>
      </c>
      <c r="F103" s="2">
        <v>830</v>
      </c>
      <c r="G103">
        <v>208</v>
      </c>
      <c r="H103">
        <v>0</v>
      </c>
      <c r="I103" s="25">
        <v>1038</v>
      </c>
      <c r="J103">
        <v>567</v>
      </c>
      <c r="K103" s="27">
        <v>0</v>
      </c>
      <c r="L103">
        <v>3</v>
      </c>
      <c r="M103" s="28">
        <v>564</v>
      </c>
      <c r="N103">
        <v>219</v>
      </c>
      <c r="O103">
        <v>169</v>
      </c>
      <c r="P103">
        <v>58</v>
      </c>
      <c r="Q103">
        <v>75</v>
      </c>
      <c r="R103">
        <v>12</v>
      </c>
      <c r="S103">
        <v>31</v>
      </c>
      <c r="U103" s="27">
        <v>0</v>
      </c>
      <c r="V103">
        <v>4</v>
      </c>
      <c r="W103" s="28">
        <v>563</v>
      </c>
      <c r="X103">
        <v>155</v>
      </c>
      <c r="Y103">
        <v>145</v>
      </c>
      <c r="Z103">
        <v>80</v>
      </c>
      <c r="AA103">
        <v>126</v>
      </c>
      <c r="AB103">
        <v>9</v>
      </c>
      <c r="AC103">
        <v>33</v>
      </c>
      <c r="AD103">
        <v>3</v>
      </c>
      <c r="AE103">
        <v>3</v>
      </c>
      <c r="AF103">
        <v>7</v>
      </c>
      <c r="AG103">
        <v>0</v>
      </c>
      <c r="AH103">
        <v>0</v>
      </c>
      <c r="AI103">
        <v>0</v>
      </c>
      <c r="AJ103">
        <v>2</v>
      </c>
      <c r="AK103">
        <v>0</v>
      </c>
      <c r="AL103">
        <v>0</v>
      </c>
      <c r="AM103">
        <v>0</v>
      </c>
      <c r="AN103">
        <v>0</v>
      </c>
    </row>
    <row r="104" spans="1:40" ht="12.75">
      <c r="A104" s="14" t="s">
        <v>590</v>
      </c>
      <c r="B104" s="14">
        <v>30</v>
      </c>
      <c r="C104" s="14">
        <v>0</v>
      </c>
      <c r="D104" s="1" t="s">
        <v>322</v>
      </c>
      <c r="E104" t="s">
        <v>99</v>
      </c>
      <c r="F104" s="2">
        <v>707</v>
      </c>
      <c r="G104">
        <v>192</v>
      </c>
      <c r="H104">
        <v>0</v>
      </c>
      <c r="I104" s="25">
        <v>899</v>
      </c>
      <c r="J104">
        <v>561</v>
      </c>
      <c r="K104" s="27">
        <v>0</v>
      </c>
      <c r="L104">
        <v>4</v>
      </c>
      <c r="M104" s="28">
        <v>557</v>
      </c>
      <c r="N104">
        <v>211</v>
      </c>
      <c r="O104">
        <v>178</v>
      </c>
      <c r="P104">
        <v>61</v>
      </c>
      <c r="Q104">
        <v>84</v>
      </c>
      <c r="R104">
        <v>5</v>
      </c>
      <c r="S104">
        <v>16</v>
      </c>
      <c r="U104" s="27">
        <v>2</v>
      </c>
      <c r="V104">
        <v>3</v>
      </c>
      <c r="W104" s="28">
        <v>558</v>
      </c>
      <c r="X104">
        <v>128</v>
      </c>
      <c r="Y104">
        <v>136</v>
      </c>
      <c r="Z104">
        <v>102</v>
      </c>
      <c r="AA104">
        <v>156</v>
      </c>
      <c r="AB104">
        <v>5</v>
      </c>
      <c r="AC104">
        <v>17</v>
      </c>
      <c r="AD104">
        <v>5</v>
      </c>
      <c r="AE104">
        <v>0</v>
      </c>
      <c r="AF104">
        <v>4</v>
      </c>
      <c r="AG104">
        <v>1</v>
      </c>
      <c r="AH104">
        <v>0</v>
      </c>
      <c r="AI104">
        <v>1</v>
      </c>
      <c r="AJ104">
        <v>1</v>
      </c>
      <c r="AK104">
        <v>1</v>
      </c>
      <c r="AL104">
        <v>1</v>
      </c>
      <c r="AM104">
        <v>0</v>
      </c>
      <c r="AN104">
        <v>0</v>
      </c>
    </row>
    <row r="105" spans="1:40" ht="12.75">
      <c r="A105" s="14" t="s">
        <v>592</v>
      </c>
      <c r="B105" s="14">
        <v>30</v>
      </c>
      <c r="C105" s="14">
        <v>1</v>
      </c>
      <c r="D105" s="1" t="s">
        <v>323</v>
      </c>
      <c r="E105" t="s">
        <v>15</v>
      </c>
      <c r="F105" s="2">
        <v>0</v>
      </c>
      <c r="G105">
        <v>0</v>
      </c>
      <c r="H105">
        <v>0</v>
      </c>
      <c r="I105" s="25">
        <v>0</v>
      </c>
      <c r="J105">
        <v>1021</v>
      </c>
      <c r="K105" s="27">
        <v>1021</v>
      </c>
      <c r="L105">
        <v>6</v>
      </c>
      <c r="M105" s="28">
        <v>1015</v>
      </c>
      <c r="N105">
        <v>311</v>
      </c>
      <c r="O105">
        <v>256</v>
      </c>
      <c r="P105">
        <v>61</v>
      </c>
      <c r="Q105">
        <v>339</v>
      </c>
      <c r="R105">
        <v>9</v>
      </c>
      <c r="S105">
        <v>29</v>
      </c>
      <c r="U105" s="27">
        <v>10</v>
      </c>
      <c r="V105">
        <v>3</v>
      </c>
      <c r="W105" s="28">
        <v>1018</v>
      </c>
      <c r="X105">
        <v>332</v>
      </c>
      <c r="Y105">
        <v>248</v>
      </c>
      <c r="Z105">
        <v>123</v>
      </c>
      <c r="AA105">
        <v>238</v>
      </c>
      <c r="AB105">
        <v>9</v>
      </c>
      <c r="AC105">
        <v>44</v>
      </c>
      <c r="AD105">
        <v>8</v>
      </c>
      <c r="AE105">
        <v>4</v>
      </c>
      <c r="AF105">
        <v>3</v>
      </c>
      <c r="AG105">
        <v>0</v>
      </c>
      <c r="AH105">
        <v>1</v>
      </c>
      <c r="AI105">
        <v>1</v>
      </c>
      <c r="AJ105">
        <v>1</v>
      </c>
      <c r="AK105">
        <v>0</v>
      </c>
      <c r="AL105">
        <v>1</v>
      </c>
      <c r="AM105">
        <v>3</v>
      </c>
      <c r="AN105">
        <v>2</v>
      </c>
    </row>
    <row r="106" spans="1:40" ht="12.75">
      <c r="A106" s="14" t="s">
        <v>592</v>
      </c>
      <c r="B106" s="14">
        <v>30</v>
      </c>
      <c r="C106" s="14">
        <v>0</v>
      </c>
      <c r="D106" s="1" t="s">
        <v>324</v>
      </c>
      <c r="E106" t="s">
        <v>100</v>
      </c>
      <c r="F106" s="2">
        <v>907</v>
      </c>
      <c r="G106">
        <v>212</v>
      </c>
      <c r="H106">
        <v>0</v>
      </c>
      <c r="I106" s="25">
        <v>1119</v>
      </c>
      <c r="J106">
        <v>685</v>
      </c>
      <c r="K106" s="27">
        <v>0</v>
      </c>
      <c r="L106">
        <v>5</v>
      </c>
      <c r="M106" s="28">
        <v>680</v>
      </c>
      <c r="N106">
        <v>184</v>
      </c>
      <c r="O106">
        <v>178</v>
      </c>
      <c r="P106">
        <v>40</v>
      </c>
      <c r="Q106">
        <v>237</v>
      </c>
      <c r="R106">
        <v>5</v>
      </c>
      <c r="S106">
        <v>34</v>
      </c>
      <c r="U106" s="27">
        <v>2</v>
      </c>
      <c r="V106">
        <v>7</v>
      </c>
      <c r="W106" s="28">
        <v>678</v>
      </c>
      <c r="X106">
        <v>189</v>
      </c>
      <c r="Y106">
        <v>185</v>
      </c>
      <c r="Z106">
        <v>85</v>
      </c>
      <c r="AA106">
        <v>148</v>
      </c>
      <c r="AB106">
        <v>8</v>
      </c>
      <c r="AC106">
        <v>30</v>
      </c>
      <c r="AD106">
        <v>10</v>
      </c>
      <c r="AE106">
        <v>0</v>
      </c>
      <c r="AF106">
        <v>14</v>
      </c>
      <c r="AG106">
        <v>2</v>
      </c>
      <c r="AH106">
        <v>1</v>
      </c>
      <c r="AI106">
        <v>5</v>
      </c>
      <c r="AJ106">
        <v>0</v>
      </c>
      <c r="AK106">
        <v>0</v>
      </c>
      <c r="AL106">
        <v>0</v>
      </c>
      <c r="AM106">
        <v>1</v>
      </c>
      <c r="AN106">
        <v>0</v>
      </c>
    </row>
    <row r="107" spans="1:40" ht="12.75">
      <c r="A107" s="14" t="s">
        <v>592</v>
      </c>
      <c r="B107" s="14">
        <v>30</v>
      </c>
      <c r="C107" s="14">
        <v>0</v>
      </c>
      <c r="D107" s="1" t="s">
        <v>325</v>
      </c>
      <c r="E107" t="s">
        <v>101</v>
      </c>
      <c r="F107" s="2">
        <v>1087</v>
      </c>
      <c r="G107">
        <v>196</v>
      </c>
      <c r="H107">
        <v>0</v>
      </c>
      <c r="I107" s="25">
        <v>1283</v>
      </c>
      <c r="J107">
        <v>698</v>
      </c>
      <c r="K107" s="27">
        <v>0</v>
      </c>
      <c r="L107">
        <v>12</v>
      </c>
      <c r="M107" s="28">
        <v>686</v>
      </c>
      <c r="N107">
        <v>148</v>
      </c>
      <c r="O107">
        <v>187</v>
      </c>
      <c r="P107">
        <v>49</v>
      </c>
      <c r="Q107">
        <v>243</v>
      </c>
      <c r="R107">
        <v>11</v>
      </c>
      <c r="S107">
        <v>40</v>
      </c>
      <c r="U107" s="27">
        <v>8</v>
      </c>
      <c r="V107">
        <v>13</v>
      </c>
      <c r="W107" s="28">
        <v>685</v>
      </c>
      <c r="X107">
        <v>136</v>
      </c>
      <c r="Y107">
        <v>186</v>
      </c>
      <c r="Z107">
        <v>89</v>
      </c>
      <c r="AA107">
        <v>172</v>
      </c>
      <c r="AB107">
        <v>22</v>
      </c>
      <c r="AC107">
        <v>46</v>
      </c>
      <c r="AD107">
        <v>13</v>
      </c>
      <c r="AE107">
        <v>5</v>
      </c>
      <c r="AF107">
        <v>4</v>
      </c>
      <c r="AG107">
        <v>1</v>
      </c>
      <c r="AH107">
        <v>4</v>
      </c>
      <c r="AI107">
        <v>1</v>
      </c>
      <c r="AJ107">
        <v>1</v>
      </c>
      <c r="AK107">
        <v>1</v>
      </c>
      <c r="AL107">
        <v>0</v>
      </c>
      <c r="AM107">
        <v>3</v>
      </c>
      <c r="AN107">
        <v>1</v>
      </c>
    </row>
    <row r="108" spans="1:40" ht="12.75">
      <c r="A108" s="14" t="s">
        <v>592</v>
      </c>
      <c r="B108" s="14">
        <v>30</v>
      </c>
      <c r="C108" s="14">
        <v>0</v>
      </c>
      <c r="D108" s="1" t="s">
        <v>326</v>
      </c>
      <c r="E108" t="s">
        <v>102</v>
      </c>
      <c r="F108" s="2">
        <v>979</v>
      </c>
      <c r="G108">
        <v>250</v>
      </c>
      <c r="H108">
        <v>0</v>
      </c>
      <c r="I108" s="25">
        <v>1229</v>
      </c>
      <c r="J108">
        <v>655</v>
      </c>
      <c r="K108" s="27">
        <v>0</v>
      </c>
      <c r="L108">
        <v>8</v>
      </c>
      <c r="M108" s="28">
        <v>647</v>
      </c>
      <c r="N108">
        <v>153</v>
      </c>
      <c r="O108">
        <v>200</v>
      </c>
      <c r="P108">
        <v>43</v>
      </c>
      <c r="Q108">
        <v>201</v>
      </c>
      <c r="R108">
        <v>7</v>
      </c>
      <c r="S108">
        <v>37</v>
      </c>
      <c r="U108" s="27">
        <v>6</v>
      </c>
      <c r="V108">
        <v>9</v>
      </c>
      <c r="W108" s="28">
        <v>646</v>
      </c>
      <c r="X108">
        <v>134</v>
      </c>
      <c r="Y108">
        <v>162</v>
      </c>
      <c r="Z108">
        <v>91</v>
      </c>
      <c r="AA108">
        <v>177</v>
      </c>
      <c r="AB108">
        <v>13</v>
      </c>
      <c r="AC108">
        <v>40</v>
      </c>
      <c r="AD108">
        <v>12</v>
      </c>
      <c r="AE108">
        <v>2</v>
      </c>
      <c r="AF108">
        <v>2</v>
      </c>
      <c r="AG108">
        <v>3</v>
      </c>
      <c r="AH108">
        <v>0</v>
      </c>
      <c r="AI108">
        <v>2</v>
      </c>
      <c r="AJ108">
        <v>1</v>
      </c>
      <c r="AK108">
        <v>0</v>
      </c>
      <c r="AL108">
        <v>2</v>
      </c>
      <c r="AM108">
        <v>5</v>
      </c>
      <c r="AN108">
        <v>0</v>
      </c>
    </row>
    <row r="109" spans="1:40" ht="12.75">
      <c r="A109" s="14" t="s">
        <v>592</v>
      </c>
      <c r="B109" s="14">
        <v>30</v>
      </c>
      <c r="C109" s="14">
        <v>0</v>
      </c>
      <c r="D109" s="1" t="s">
        <v>327</v>
      </c>
      <c r="E109" t="s">
        <v>103</v>
      </c>
      <c r="F109" s="2">
        <v>781</v>
      </c>
      <c r="G109">
        <v>257</v>
      </c>
      <c r="H109">
        <v>0</v>
      </c>
      <c r="I109" s="25">
        <v>1038</v>
      </c>
      <c r="J109">
        <v>571</v>
      </c>
      <c r="K109" s="27">
        <v>0</v>
      </c>
      <c r="L109">
        <v>4</v>
      </c>
      <c r="M109" s="28">
        <v>567</v>
      </c>
      <c r="N109">
        <v>155</v>
      </c>
      <c r="O109">
        <v>132</v>
      </c>
      <c r="P109">
        <v>34</v>
      </c>
      <c r="Q109">
        <v>223</v>
      </c>
      <c r="R109">
        <v>2</v>
      </c>
      <c r="S109">
        <v>18</v>
      </c>
      <c r="U109" s="27">
        <v>3</v>
      </c>
      <c r="V109">
        <v>6</v>
      </c>
      <c r="W109" s="28">
        <v>565</v>
      </c>
      <c r="X109">
        <v>159</v>
      </c>
      <c r="Y109">
        <v>130</v>
      </c>
      <c r="Z109">
        <v>73</v>
      </c>
      <c r="AA109">
        <v>166</v>
      </c>
      <c r="AB109">
        <v>0</v>
      </c>
      <c r="AC109">
        <v>26</v>
      </c>
      <c r="AD109">
        <v>7</v>
      </c>
      <c r="AE109">
        <v>0</v>
      </c>
      <c r="AF109">
        <v>2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1</v>
      </c>
      <c r="AM109">
        <v>1</v>
      </c>
      <c r="AN109">
        <v>0</v>
      </c>
    </row>
    <row r="110" spans="1:40" ht="12.75">
      <c r="A110" s="14" t="s">
        <v>592</v>
      </c>
      <c r="B110" s="14">
        <v>30</v>
      </c>
      <c r="C110" s="14">
        <v>0</v>
      </c>
      <c r="D110" s="1" t="s">
        <v>328</v>
      </c>
      <c r="E110" t="s">
        <v>104</v>
      </c>
      <c r="F110" s="2">
        <v>801</v>
      </c>
      <c r="G110">
        <v>206</v>
      </c>
      <c r="H110">
        <v>0</v>
      </c>
      <c r="I110" s="25">
        <v>1007</v>
      </c>
      <c r="J110">
        <v>553</v>
      </c>
      <c r="K110" s="27">
        <v>0</v>
      </c>
      <c r="L110">
        <v>6</v>
      </c>
      <c r="M110" s="28">
        <v>547</v>
      </c>
      <c r="N110">
        <v>139</v>
      </c>
      <c r="O110">
        <v>152</v>
      </c>
      <c r="P110">
        <v>33</v>
      </c>
      <c r="Q110">
        <v>181</v>
      </c>
      <c r="R110">
        <v>9</v>
      </c>
      <c r="S110">
        <v>28</v>
      </c>
      <c r="U110" s="27">
        <v>5</v>
      </c>
      <c r="V110">
        <v>6</v>
      </c>
      <c r="W110" s="28">
        <v>547</v>
      </c>
      <c r="X110">
        <v>139</v>
      </c>
      <c r="Y110">
        <v>159</v>
      </c>
      <c r="Z110">
        <v>62</v>
      </c>
      <c r="AA110">
        <v>113</v>
      </c>
      <c r="AB110">
        <v>10</v>
      </c>
      <c r="AC110">
        <v>39</v>
      </c>
      <c r="AD110">
        <v>12</v>
      </c>
      <c r="AE110">
        <v>1</v>
      </c>
      <c r="AF110">
        <v>4</v>
      </c>
      <c r="AG110">
        <v>2</v>
      </c>
      <c r="AH110">
        <v>0</v>
      </c>
      <c r="AI110">
        <v>2</v>
      </c>
      <c r="AJ110">
        <v>1</v>
      </c>
      <c r="AK110">
        <v>0</v>
      </c>
      <c r="AL110">
        <v>0</v>
      </c>
      <c r="AM110">
        <v>3</v>
      </c>
      <c r="AN110">
        <v>0</v>
      </c>
    </row>
    <row r="111" spans="1:40" ht="12.75">
      <c r="A111" s="14" t="s">
        <v>594</v>
      </c>
      <c r="B111" s="14">
        <v>30</v>
      </c>
      <c r="C111" s="14">
        <v>1</v>
      </c>
      <c r="D111" s="1" t="s">
        <v>329</v>
      </c>
      <c r="E111" t="s">
        <v>15</v>
      </c>
      <c r="F111" s="2">
        <v>0</v>
      </c>
      <c r="G111">
        <v>0</v>
      </c>
      <c r="H111">
        <v>0</v>
      </c>
      <c r="I111" s="25">
        <v>0</v>
      </c>
      <c r="J111">
        <v>746</v>
      </c>
      <c r="K111" s="27">
        <v>746</v>
      </c>
      <c r="L111">
        <v>4</v>
      </c>
      <c r="M111" s="28">
        <v>742</v>
      </c>
      <c r="N111">
        <v>200</v>
      </c>
      <c r="O111">
        <v>335</v>
      </c>
      <c r="P111">
        <v>86</v>
      </c>
      <c r="Q111">
        <v>44</v>
      </c>
      <c r="R111">
        <v>18</v>
      </c>
      <c r="S111">
        <v>55</v>
      </c>
      <c r="U111" s="27">
        <v>4</v>
      </c>
      <c r="V111">
        <v>4</v>
      </c>
      <c r="W111" s="28">
        <v>742</v>
      </c>
      <c r="X111">
        <v>158</v>
      </c>
      <c r="Y111">
        <v>259</v>
      </c>
      <c r="Z111">
        <v>152</v>
      </c>
      <c r="AA111">
        <v>71</v>
      </c>
      <c r="AB111">
        <v>12</v>
      </c>
      <c r="AC111">
        <v>59</v>
      </c>
      <c r="AD111">
        <v>11</v>
      </c>
      <c r="AE111">
        <v>2</v>
      </c>
      <c r="AF111">
        <v>5</v>
      </c>
      <c r="AG111">
        <v>0</v>
      </c>
      <c r="AH111">
        <v>7</v>
      </c>
      <c r="AI111">
        <v>1</v>
      </c>
      <c r="AJ111">
        <v>1</v>
      </c>
      <c r="AK111">
        <v>0</v>
      </c>
      <c r="AL111">
        <v>1</v>
      </c>
      <c r="AM111">
        <v>2</v>
      </c>
      <c r="AN111">
        <v>1</v>
      </c>
    </row>
    <row r="112" spans="1:40" ht="12.75">
      <c r="A112" s="14" t="s">
        <v>594</v>
      </c>
      <c r="B112" s="14">
        <v>30</v>
      </c>
      <c r="C112" s="14">
        <v>0</v>
      </c>
      <c r="D112" s="1" t="s">
        <v>330</v>
      </c>
      <c r="E112" t="s">
        <v>105</v>
      </c>
      <c r="F112" s="2">
        <v>702</v>
      </c>
      <c r="G112">
        <v>114</v>
      </c>
      <c r="H112">
        <v>0</v>
      </c>
      <c r="I112" s="25">
        <v>816</v>
      </c>
      <c r="J112">
        <v>473</v>
      </c>
      <c r="K112" s="27">
        <v>0</v>
      </c>
      <c r="L112">
        <v>4</v>
      </c>
      <c r="M112" s="28">
        <v>469</v>
      </c>
      <c r="N112">
        <v>157</v>
      </c>
      <c r="O112">
        <v>201</v>
      </c>
      <c r="P112">
        <v>51</v>
      </c>
      <c r="Q112">
        <v>27</v>
      </c>
      <c r="R112">
        <v>12</v>
      </c>
      <c r="S112">
        <v>21</v>
      </c>
      <c r="U112" s="27">
        <v>0</v>
      </c>
      <c r="V112">
        <v>3</v>
      </c>
      <c r="W112" s="28">
        <v>470</v>
      </c>
      <c r="X112">
        <v>123</v>
      </c>
      <c r="Y112">
        <v>151</v>
      </c>
      <c r="Z112">
        <v>81</v>
      </c>
      <c r="AA112">
        <v>62</v>
      </c>
      <c r="AB112">
        <v>11</v>
      </c>
      <c r="AC112">
        <v>30</v>
      </c>
      <c r="AD112">
        <v>7</v>
      </c>
      <c r="AE112">
        <v>0</v>
      </c>
      <c r="AF112">
        <v>3</v>
      </c>
      <c r="AG112">
        <v>0</v>
      </c>
      <c r="AH112">
        <v>1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1</v>
      </c>
    </row>
    <row r="113" spans="1:40" ht="12.75">
      <c r="A113" s="14" t="s">
        <v>594</v>
      </c>
      <c r="B113" s="14">
        <v>30</v>
      </c>
      <c r="C113" s="14">
        <v>0</v>
      </c>
      <c r="D113" s="1" t="s">
        <v>331</v>
      </c>
      <c r="E113" t="s">
        <v>106</v>
      </c>
      <c r="F113" s="2">
        <v>981</v>
      </c>
      <c r="G113">
        <v>193</v>
      </c>
      <c r="H113">
        <v>0</v>
      </c>
      <c r="I113" s="25">
        <v>1174</v>
      </c>
      <c r="J113">
        <v>608</v>
      </c>
      <c r="K113" s="27">
        <v>0</v>
      </c>
      <c r="L113">
        <v>8</v>
      </c>
      <c r="M113" s="28">
        <v>600</v>
      </c>
      <c r="N113">
        <v>183</v>
      </c>
      <c r="O113">
        <v>251</v>
      </c>
      <c r="P113">
        <v>66</v>
      </c>
      <c r="Q113">
        <v>32</v>
      </c>
      <c r="R113">
        <v>11</v>
      </c>
      <c r="S113">
        <v>53</v>
      </c>
      <c r="U113" s="27">
        <v>4</v>
      </c>
      <c r="V113">
        <v>11</v>
      </c>
      <c r="W113" s="28">
        <v>597</v>
      </c>
      <c r="X113">
        <v>134</v>
      </c>
      <c r="Y113">
        <v>176</v>
      </c>
      <c r="Z113">
        <v>128</v>
      </c>
      <c r="AA113">
        <v>56</v>
      </c>
      <c r="AB113">
        <v>13</v>
      </c>
      <c r="AC113">
        <v>54</v>
      </c>
      <c r="AD113">
        <v>15</v>
      </c>
      <c r="AE113">
        <v>3</v>
      </c>
      <c r="AF113">
        <v>4</v>
      </c>
      <c r="AG113">
        <v>4</v>
      </c>
      <c r="AH113">
        <v>4</v>
      </c>
      <c r="AI113">
        <v>3</v>
      </c>
      <c r="AJ113">
        <v>0</v>
      </c>
      <c r="AK113">
        <v>2</v>
      </c>
      <c r="AL113">
        <v>0</v>
      </c>
      <c r="AM113">
        <v>1</v>
      </c>
      <c r="AN113">
        <v>0</v>
      </c>
    </row>
    <row r="114" spans="1:40" ht="12.75">
      <c r="A114" s="14" t="s">
        <v>594</v>
      </c>
      <c r="B114" s="14">
        <v>30</v>
      </c>
      <c r="C114" s="14">
        <v>0</v>
      </c>
      <c r="D114" s="1" t="s">
        <v>332</v>
      </c>
      <c r="E114" t="s">
        <v>107</v>
      </c>
      <c r="F114" s="2">
        <v>1003</v>
      </c>
      <c r="G114">
        <v>146</v>
      </c>
      <c r="H114">
        <v>0</v>
      </c>
      <c r="I114" s="25">
        <v>1149</v>
      </c>
      <c r="J114">
        <v>649</v>
      </c>
      <c r="K114" s="27">
        <v>0</v>
      </c>
      <c r="L114">
        <v>11</v>
      </c>
      <c r="M114" s="28">
        <v>638</v>
      </c>
      <c r="N114">
        <v>209</v>
      </c>
      <c r="O114">
        <v>267</v>
      </c>
      <c r="P114">
        <v>78</v>
      </c>
      <c r="Q114">
        <v>28</v>
      </c>
      <c r="R114">
        <v>12</v>
      </c>
      <c r="S114">
        <v>42</v>
      </c>
      <c r="U114" s="27">
        <v>2</v>
      </c>
      <c r="V114">
        <v>12</v>
      </c>
      <c r="W114" s="28">
        <v>637</v>
      </c>
      <c r="X114">
        <v>166</v>
      </c>
      <c r="Y114">
        <v>201</v>
      </c>
      <c r="Z114">
        <v>103</v>
      </c>
      <c r="AA114">
        <v>63</v>
      </c>
      <c r="AB114">
        <v>10</v>
      </c>
      <c r="AC114">
        <v>46</v>
      </c>
      <c r="AD114">
        <v>14</v>
      </c>
      <c r="AE114">
        <v>1</v>
      </c>
      <c r="AF114">
        <v>9</v>
      </c>
      <c r="AG114">
        <v>3</v>
      </c>
      <c r="AH114">
        <v>19</v>
      </c>
      <c r="AI114">
        <v>2</v>
      </c>
      <c r="AJ114">
        <v>0</v>
      </c>
      <c r="AK114">
        <v>0</v>
      </c>
      <c r="AL114">
        <v>0</v>
      </c>
      <c r="AM114">
        <v>0</v>
      </c>
      <c r="AN114">
        <v>0</v>
      </c>
    </row>
    <row r="115" spans="1:40" ht="12.75">
      <c r="A115" s="14" t="s">
        <v>594</v>
      </c>
      <c r="B115" s="14">
        <v>30</v>
      </c>
      <c r="C115" s="14">
        <v>0</v>
      </c>
      <c r="D115" s="1" t="s">
        <v>333</v>
      </c>
      <c r="E115" t="s">
        <v>108</v>
      </c>
      <c r="F115" s="2">
        <v>796</v>
      </c>
      <c r="G115">
        <v>125</v>
      </c>
      <c r="H115">
        <v>0</v>
      </c>
      <c r="I115" s="25">
        <v>921</v>
      </c>
      <c r="J115">
        <v>493</v>
      </c>
      <c r="K115" s="27">
        <v>0</v>
      </c>
      <c r="L115">
        <v>8</v>
      </c>
      <c r="M115" s="28">
        <v>485</v>
      </c>
      <c r="N115">
        <v>120</v>
      </c>
      <c r="O115">
        <v>227</v>
      </c>
      <c r="P115">
        <v>71</v>
      </c>
      <c r="Q115">
        <v>25</v>
      </c>
      <c r="R115">
        <v>8</v>
      </c>
      <c r="S115">
        <v>33</v>
      </c>
      <c r="U115" s="27">
        <v>1</v>
      </c>
      <c r="V115">
        <v>8</v>
      </c>
      <c r="W115" s="28">
        <v>485</v>
      </c>
      <c r="X115">
        <v>81</v>
      </c>
      <c r="Y115">
        <v>174</v>
      </c>
      <c r="Z115">
        <v>112</v>
      </c>
      <c r="AA115">
        <v>49</v>
      </c>
      <c r="AB115">
        <v>12</v>
      </c>
      <c r="AC115">
        <v>37</v>
      </c>
      <c r="AD115">
        <v>7</v>
      </c>
      <c r="AE115">
        <v>0</v>
      </c>
      <c r="AF115">
        <v>6</v>
      </c>
      <c r="AG115">
        <v>1</v>
      </c>
      <c r="AH115">
        <v>2</v>
      </c>
      <c r="AI115">
        <v>1</v>
      </c>
      <c r="AJ115">
        <v>0</v>
      </c>
      <c r="AK115">
        <v>0</v>
      </c>
      <c r="AL115">
        <v>0</v>
      </c>
      <c r="AM115">
        <v>2</v>
      </c>
      <c r="AN115">
        <v>1</v>
      </c>
    </row>
    <row r="116" spans="1:40" ht="12.75">
      <c r="A116" s="14" t="s">
        <v>594</v>
      </c>
      <c r="B116" s="14">
        <v>30</v>
      </c>
      <c r="C116" s="14">
        <v>0</v>
      </c>
      <c r="D116" s="1" t="s">
        <v>334</v>
      </c>
      <c r="E116" t="s">
        <v>109</v>
      </c>
      <c r="F116" s="2">
        <v>579</v>
      </c>
      <c r="G116">
        <v>115</v>
      </c>
      <c r="H116">
        <v>0</v>
      </c>
      <c r="I116" s="25">
        <v>694</v>
      </c>
      <c r="J116">
        <v>372</v>
      </c>
      <c r="K116" s="27">
        <v>0</v>
      </c>
      <c r="L116">
        <v>9</v>
      </c>
      <c r="M116" s="28">
        <v>363</v>
      </c>
      <c r="N116">
        <v>103</v>
      </c>
      <c r="O116">
        <v>179</v>
      </c>
      <c r="P116">
        <v>37</v>
      </c>
      <c r="Q116">
        <v>16</v>
      </c>
      <c r="R116">
        <v>7</v>
      </c>
      <c r="S116">
        <v>21</v>
      </c>
      <c r="U116" s="27">
        <v>0</v>
      </c>
      <c r="V116">
        <v>2</v>
      </c>
      <c r="W116" s="28">
        <v>370</v>
      </c>
      <c r="X116">
        <v>82</v>
      </c>
      <c r="Y116">
        <v>144</v>
      </c>
      <c r="Z116">
        <v>65</v>
      </c>
      <c r="AA116">
        <v>35</v>
      </c>
      <c r="AB116">
        <v>6</v>
      </c>
      <c r="AC116">
        <v>22</v>
      </c>
      <c r="AD116">
        <v>9</v>
      </c>
      <c r="AE116">
        <v>0</v>
      </c>
      <c r="AF116">
        <v>2</v>
      </c>
      <c r="AG116">
        <v>1</v>
      </c>
      <c r="AH116">
        <v>4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</row>
    <row r="117" spans="1:40" ht="12.75">
      <c r="A117" s="14" t="s">
        <v>594</v>
      </c>
      <c r="B117" s="14">
        <v>30</v>
      </c>
      <c r="C117" s="14">
        <v>0</v>
      </c>
      <c r="D117" s="1" t="s">
        <v>335</v>
      </c>
      <c r="E117" t="s">
        <v>110</v>
      </c>
      <c r="F117" s="2">
        <v>707</v>
      </c>
      <c r="G117">
        <v>138</v>
      </c>
      <c r="H117">
        <v>0</v>
      </c>
      <c r="I117" s="25">
        <v>845</v>
      </c>
      <c r="J117">
        <v>430</v>
      </c>
      <c r="K117" s="27">
        <v>0</v>
      </c>
      <c r="L117">
        <v>6</v>
      </c>
      <c r="M117" s="28">
        <v>424</v>
      </c>
      <c r="N117">
        <v>131</v>
      </c>
      <c r="O117">
        <v>172</v>
      </c>
      <c r="P117">
        <v>43</v>
      </c>
      <c r="Q117">
        <v>22</v>
      </c>
      <c r="R117">
        <v>20</v>
      </c>
      <c r="S117">
        <v>34</v>
      </c>
      <c r="U117" s="27">
        <v>2</v>
      </c>
      <c r="V117">
        <v>8</v>
      </c>
      <c r="W117" s="28">
        <v>422</v>
      </c>
      <c r="X117">
        <v>101</v>
      </c>
      <c r="Y117">
        <v>133</v>
      </c>
      <c r="Z117">
        <v>67</v>
      </c>
      <c r="AA117">
        <v>38</v>
      </c>
      <c r="AB117">
        <v>19</v>
      </c>
      <c r="AC117">
        <v>39</v>
      </c>
      <c r="AD117">
        <v>5</v>
      </c>
      <c r="AE117">
        <v>1</v>
      </c>
      <c r="AF117">
        <v>6</v>
      </c>
      <c r="AG117">
        <v>2</v>
      </c>
      <c r="AH117">
        <v>6</v>
      </c>
      <c r="AI117">
        <v>1</v>
      </c>
      <c r="AJ117">
        <v>2</v>
      </c>
      <c r="AK117">
        <v>0</v>
      </c>
      <c r="AL117">
        <v>0</v>
      </c>
      <c r="AM117">
        <v>2</v>
      </c>
      <c r="AN117">
        <v>0</v>
      </c>
    </row>
    <row r="118" spans="1:40" ht="12.75">
      <c r="A118" s="14" t="s">
        <v>596</v>
      </c>
      <c r="B118" s="14">
        <v>30</v>
      </c>
      <c r="C118" s="14">
        <v>1</v>
      </c>
      <c r="D118" s="1" t="s">
        <v>336</v>
      </c>
      <c r="E118" t="s">
        <v>15</v>
      </c>
      <c r="F118" s="2">
        <v>0</v>
      </c>
      <c r="G118">
        <v>0</v>
      </c>
      <c r="H118">
        <v>0</v>
      </c>
      <c r="I118" s="25">
        <v>0</v>
      </c>
      <c r="J118">
        <v>1282</v>
      </c>
      <c r="K118" s="27">
        <v>1282</v>
      </c>
      <c r="L118">
        <v>9</v>
      </c>
      <c r="M118" s="28">
        <v>1273</v>
      </c>
      <c r="N118">
        <v>590</v>
      </c>
      <c r="O118">
        <v>355</v>
      </c>
      <c r="P118">
        <v>140</v>
      </c>
      <c r="Q118">
        <v>112</v>
      </c>
      <c r="R118">
        <v>25</v>
      </c>
      <c r="S118">
        <v>45</v>
      </c>
      <c r="U118" s="27">
        <v>6</v>
      </c>
      <c r="V118">
        <v>5</v>
      </c>
      <c r="W118" s="28">
        <v>1277</v>
      </c>
      <c r="X118">
        <v>417</v>
      </c>
      <c r="Y118">
        <v>291</v>
      </c>
      <c r="Z118">
        <v>212</v>
      </c>
      <c r="AA118">
        <v>253</v>
      </c>
      <c r="AB118">
        <v>18</v>
      </c>
      <c r="AC118">
        <v>42</v>
      </c>
      <c r="AD118">
        <v>19</v>
      </c>
      <c r="AE118">
        <v>1</v>
      </c>
      <c r="AF118">
        <v>8</v>
      </c>
      <c r="AG118">
        <v>0</v>
      </c>
      <c r="AH118">
        <v>1</v>
      </c>
      <c r="AI118">
        <v>2</v>
      </c>
      <c r="AJ118">
        <v>2</v>
      </c>
      <c r="AK118">
        <v>1</v>
      </c>
      <c r="AL118">
        <v>3</v>
      </c>
      <c r="AM118">
        <v>7</v>
      </c>
      <c r="AN118">
        <v>0</v>
      </c>
    </row>
    <row r="119" spans="1:40" ht="12.75">
      <c r="A119" s="14" t="s">
        <v>596</v>
      </c>
      <c r="B119" s="14">
        <v>30</v>
      </c>
      <c r="C119" s="14">
        <v>0</v>
      </c>
      <c r="D119" s="1" t="s">
        <v>337</v>
      </c>
      <c r="E119" t="s">
        <v>111</v>
      </c>
      <c r="F119" s="2">
        <v>866</v>
      </c>
      <c r="G119">
        <v>209</v>
      </c>
      <c r="H119">
        <v>0</v>
      </c>
      <c r="I119" s="25">
        <v>1075</v>
      </c>
      <c r="J119">
        <v>626</v>
      </c>
      <c r="K119" s="27">
        <v>0</v>
      </c>
      <c r="L119">
        <v>5</v>
      </c>
      <c r="M119" s="28">
        <v>621</v>
      </c>
      <c r="N119">
        <v>250</v>
      </c>
      <c r="O119">
        <v>212</v>
      </c>
      <c r="P119">
        <v>53</v>
      </c>
      <c r="Q119">
        <v>61</v>
      </c>
      <c r="R119">
        <v>12</v>
      </c>
      <c r="S119">
        <v>31</v>
      </c>
      <c r="U119" s="27">
        <v>2</v>
      </c>
      <c r="V119">
        <v>4</v>
      </c>
      <c r="W119" s="28">
        <v>622</v>
      </c>
      <c r="X119">
        <v>151</v>
      </c>
      <c r="Y119">
        <v>159</v>
      </c>
      <c r="Z119">
        <v>93</v>
      </c>
      <c r="AA119">
        <v>150</v>
      </c>
      <c r="AB119">
        <v>13</v>
      </c>
      <c r="AC119">
        <v>35</v>
      </c>
      <c r="AD119">
        <v>12</v>
      </c>
      <c r="AE119">
        <v>0</v>
      </c>
      <c r="AF119">
        <v>2</v>
      </c>
      <c r="AG119">
        <v>2</v>
      </c>
      <c r="AH119">
        <v>3</v>
      </c>
      <c r="AI119">
        <v>1</v>
      </c>
      <c r="AJ119">
        <v>0</v>
      </c>
      <c r="AK119">
        <v>1</v>
      </c>
      <c r="AL119">
        <v>0</v>
      </c>
      <c r="AM119">
        <v>0</v>
      </c>
      <c r="AN119">
        <v>0</v>
      </c>
    </row>
    <row r="120" spans="1:40" ht="12.75">
      <c r="A120" s="14" t="s">
        <v>596</v>
      </c>
      <c r="B120" s="14">
        <v>30</v>
      </c>
      <c r="C120" s="14">
        <v>0</v>
      </c>
      <c r="D120" s="1" t="s">
        <v>338</v>
      </c>
      <c r="E120" t="s">
        <v>112</v>
      </c>
      <c r="F120" s="2">
        <v>1004</v>
      </c>
      <c r="G120">
        <v>263</v>
      </c>
      <c r="H120">
        <v>0</v>
      </c>
      <c r="I120" s="25">
        <v>1267</v>
      </c>
      <c r="J120">
        <v>722</v>
      </c>
      <c r="K120" s="27">
        <v>0</v>
      </c>
      <c r="L120">
        <v>8</v>
      </c>
      <c r="M120" s="28">
        <v>714</v>
      </c>
      <c r="N120">
        <v>304</v>
      </c>
      <c r="O120">
        <v>212</v>
      </c>
      <c r="P120">
        <v>81</v>
      </c>
      <c r="Q120">
        <v>63</v>
      </c>
      <c r="R120">
        <v>11</v>
      </c>
      <c r="S120">
        <v>43</v>
      </c>
      <c r="U120" s="27">
        <v>0</v>
      </c>
      <c r="V120">
        <v>2</v>
      </c>
      <c r="W120" s="28">
        <v>720</v>
      </c>
      <c r="X120">
        <v>180</v>
      </c>
      <c r="Y120">
        <v>153</v>
      </c>
      <c r="Z120">
        <v>126</v>
      </c>
      <c r="AA120">
        <v>175</v>
      </c>
      <c r="AB120">
        <v>11</v>
      </c>
      <c r="AC120">
        <v>47</v>
      </c>
      <c r="AD120">
        <v>12</v>
      </c>
      <c r="AE120">
        <v>1</v>
      </c>
      <c r="AF120">
        <v>1</v>
      </c>
      <c r="AG120">
        <v>4</v>
      </c>
      <c r="AH120">
        <v>4</v>
      </c>
      <c r="AI120">
        <v>4</v>
      </c>
      <c r="AJ120">
        <v>2</v>
      </c>
      <c r="AK120">
        <v>0</v>
      </c>
      <c r="AL120">
        <v>0</v>
      </c>
      <c r="AM120">
        <v>0</v>
      </c>
      <c r="AN120">
        <v>0</v>
      </c>
    </row>
    <row r="121" spans="1:40" ht="12.75">
      <c r="A121" s="14" t="s">
        <v>596</v>
      </c>
      <c r="B121" s="14">
        <v>30</v>
      </c>
      <c r="C121" s="14">
        <v>0</v>
      </c>
      <c r="D121" s="1" t="s">
        <v>339</v>
      </c>
      <c r="E121" t="s">
        <v>113</v>
      </c>
      <c r="F121" s="2">
        <v>979</v>
      </c>
      <c r="G121">
        <v>301</v>
      </c>
      <c r="H121">
        <v>0</v>
      </c>
      <c r="I121" s="25">
        <v>1280</v>
      </c>
      <c r="J121">
        <v>663</v>
      </c>
      <c r="K121" s="27">
        <v>0</v>
      </c>
      <c r="L121">
        <v>14</v>
      </c>
      <c r="M121" s="28">
        <v>649</v>
      </c>
      <c r="N121">
        <v>242</v>
      </c>
      <c r="O121">
        <v>207</v>
      </c>
      <c r="P121">
        <v>82</v>
      </c>
      <c r="Q121">
        <v>61</v>
      </c>
      <c r="R121">
        <v>12</v>
      </c>
      <c r="S121">
        <v>42</v>
      </c>
      <c r="U121" s="27">
        <v>3</v>
      </c>
      <c r="V121">
        <v>6</v>
      </c>
      <c r="W121" s="28">
        <v>657</v>
      </c>
      <c r="X121">
        <v>161</v>
      </c>
      <c r="Y121">
        <v>160</v>
      </c>
      <c r="Z121">
        <v>120</v>
      </c>
      <c r="AA121">
        <v>130</v>
      </c>
      <c r="AB121">
        <v>13</v>
      </c>
      <c r="AC121">
        <v>44</v>
      </c>
      <c r="AD121">
        <v>17</v>
      </c>
      <c r="AE121">
        <v>2</v>
      </c>
      <c r="AF121">
        <v>3</v>
      </c>
      <c r="AG121">
        <v>0</v>
      </c>
      <c r="AH121">
        <v>2</v>
      </c>
      <c r="AI121">
        <v>0</v>
      </c>
      <c r="AJ121">
        <v>0</v>
      </c>
      <c r="AK121">
        <v>1</v>
      </c>
      <c r="AL121">
        <v>1</v>
      </c>
      <c r="AM121">
        <v>3</v>
      </c>
      <c r="AN121">
        <v>0</v>
      </c>
    </row>
    <row r="122" spans="1:40" ht="12.75">
      <c r="A122" s="14" t="s">
        <v>596</v>
      </c>
      <c r="B122" s="14">
        <v>30</v>
      </c>
      <c r="C122" s="14">
        <v>0</v>
      </c>
      <c r="D122" s="1" t="s">
        <v>340</v>
      </c>
      <c r="E122" t="s">
        <v>114</v>
      </c>
      <c r="F122" s="2">
        <v>1018</v>
      </c>
      <c r="G122">
        <v>254</v>
      </c>
      <c r="H122">
        <v>0</v>
      </c>
      <c r="I122" s="25">
        <v>1272</v>
      </c>
      <c r="J122">
        <v>672</v>
      </c>
      <c r="K122" s="27">
        <v>0</v>
      </c>
      <c r="L122">
        <v>2</v>
      </c>
      <c r="M122" s="28">
        <v>670</v>
      </c>
      <c r="N122">
        <v>232</v>
      </c>
      <c r="O122">
        <v>252</v>
      </c>
      <c r="P122">
        <v>78</v>
      </c>
      <c r="Q122">
        <v>54</v>
      </c>
      <c r="R122">
        <v>9</v>
      </c>
      <c r="S122">
        <v>45</v>
      </c>
      <c r="U122" s="27">
        <v>0</v>
      </c>
      <c r="V122">
        <v>1</v>
      </c>
      <c r="W122" s="28">
        <v>671</v>
      </c>
      <c r="X122">
        <v>147</v>
      </c>
      <c r="Y122">
        <v>180</v>
      </c>
      <c r="Z122">
        <v>131</v>
      </c>
      <c r="AA122">
        <v>132</v>
      </c>
      <c r="AB122">
        <v>16</v>
      </c>
      <c r="AC122">
        <v>46</v>
      </c>
      <c r="AD122">
        <v>11</v>
      </c>
      <c r="AE122">
        <v>1</v>
      </c>
      <c r="AF122">
        <v>1</v>
      </c>
      <c r="AG122">
        <v>1</v>
      </c>
      <c r="AH122">
        <v>1</v>
      </c>
      <c r="AI122">
        <v>2</v>
      </c>
      <c r="AJ122">
        <v>0</v>
      </c>
      <c r="AK122">
        <v>0</v>
      </c>
      <c r="AL122">
        <v>1</v>
      </c>
      <c r="AM122">
        <v>1</v>
      </c>
      <c r="AN122">
        <v>0</v>
      </c>
    </row>
    <row r="123" spans="1:40" ht="12.75">
      <c r="A123" s="14" t="s">
        <v>596</v>
      </c>
      <c r="B123" s="14">
        <v>30</v>
      </c>
      <c r="C123" s="14">
        <v>0</v>
      </c>
      <c r="D123" s="1" t="s">
        <v>341</v>
      </c>
      <c r="E123" t="s">
        <v>115</v>
      </c>
      <c r="F123" s="2">
        <v>796</v>
      </c>
      <c r="G123">
        <v>85</v>
      </c>
      <c r="H123">
        <v>0</v>
      </c>
      <c r="I123" s="25">
        <v>881</v>
      </c>
      <c r="J123">
        <v>410</v>
      </c>
      <c r="K123" s="27">
        <v>0</v>
      </c>
      <c r="L123">
        <v>17</v>
      </c>
      <c r="M123" s="28">
        <v>393</v>
      </c>
      <c r="N123">
        <v>112</v>
      </c>
      <c r="O123">
        <v>187</v>
      </c>
      <c r="P123">
        <v>40</v>
      </c>
      <c r="Q123">
        <v>14</v>
      </c>
      <c r="R123">
        <v>7</v>
      </c>
      <c r="S123">
        <v>32</v>
      </c>
      <c r="U123" s="27">
        <v>1</v>
      </c>
      <c r="V123">
        <v>9</v>
      </c>
      <c r="W123" s="28">
        <v>401</v>
      </c>
      <c r="X123">
        <v>92</v>
      </c>
      <c r="Y123">
        <v>128</v>
      </c>
      <c r="Z123">
        <v>66</v>
      </c>
      <c r="AA123">
        <v>31</v>
      </c>
      <c r="AB123">
        <v>16</v>
      </c>
      <c r="AC123">
        <v>30</v>
      </c>
      <c r="AD123">
        <v>14</v>
      </c>
      <c r="AE123">
        <v>0</v>
      </c>
      <c r="AF123">
        <v>3</v>
      </c>
      <c r="AG123">
        <v>0</v>
      </c>
      <c r="AH123">
        <v>17</v>
      </c>
      <c r="AI123">
        <v>2</v>
      </c>
      <c r="AJ123">
        <v>0</v>
      </c>
      <c r="AK123">
        <v>1</v>
      </c>
      <c r="AL123">
        <v>0</v>
      </c>
      <c r="AM123">
        <v>0</v>
      </c>
      <c r="AN123">
        <v>1</v>
      </c>
    </row>
    <row r="124" spans="1:40" ht="12.75">
      <c r="A124" s="14" t="s">
        <v>596</v>
      </c>
      <c r="B124" s="14">
        <v>30</v>
      </c>
      <c r="C124" s="14">
        <v>0</v>
      </c>
      <c r="D124" s="1" t="s">
        <v>342</v>
      </c>
      <c r="E124" t="s">
        <v>116</v>
      </c>
      <c r="F124" s="2">
        <v>800</v>
      </c>
      <c r="G124">
        <v>233</v>
      </c>
      <c r="H124">
        <v>0</v>
      </c>
      <c r="I124" s="25">
        <v>1033</v>
      </c>
      <c r="J124">
        <v>509</v>
      </c>
      <c r="K124" s="27">
        <v>0</v>
      </c>
      <c r="L124">
        <v>12</v>
      </c>
      <c r="M124" s="28">
        <v>497</v>
      </c>
      <c r="N124">
        <v>149</v>
      </c>
      <c r="O124">
        <v>184</v>
      </c>
      <c r="P124">
        <v>67</v>
      </c>
      <c r="Q124">
        <v>55</v>
      </c>
      <c r="R124">
        <v>11</v>
      </c>
      <c r="S124">
        <v>30</v>
      </c>
      <c r="U124" s="27">
        <v>1</v>
      </c>
      <c r="V124">
        <v>8</v>
      </c>
      <c r="W124" s="28">
        <v>501</v>
      </c>
      <c r="X124">
        <v>110</v>
      </c>
      <c r="Y124">
        <v>133</v>
      </c>
      <c r="Z124">
        <v>109</v>
      </c>
      <c r="AA124">
        <v>94</v>
      </c>
      <c r="AB124">
        <v>13</v>
      </c>
      <c r="AC124">
        <v>31</v>
      </c>
      <c r="AD124">
        <v>3</v>
      </c>
      <c r="AE124">
        <v>0</v>
      </c>
      <c r="AF124">
        <v>1</v>
      </c>
      <c r="AG124">
        <v>0</v>
      </c>
      <c r="AH124">
        <v>3</v>
      </c>
      <c r="AI124">
        <v>4</v>
      </c>
      <c r="AJ124">
        <v>0</v>
      </c>
      <c r="AK124">
        <v>0</v>
      </c>
      <c r="AL124">
        <v>0</v>
      </c>
      <c r="AM124">
        <v>0</v>
      </c>
      <c r="AN124">
        <v>0</v>
      </c>
    </row>
    <row r="125" spans="1:40" ht="12.75">
      <c r="A125" s="14" t="s">
        <v>596</v>
      </c>
      <c r="B125" s="14">
        <v>30</v>
      </c>
      <c r="C125" s="14">
        <v>0</v>
      </c>
      <c r="D125" s="1" t="s">
        <v>343</v>
      </c>
      <c r="E125" t="s">
        <v>117</v>
      </c>
      <c r="F125" s="2">
        <v>631</v>
      </c>
      <c r="G125">
        <v>134</v>
      </c>
      <c r="H125">
        <v>0</v>
      </c>
      <c r="I125" s="25">
        <v>765</v>
      </c>
      <c r="J125">
        <v>451</v>
      </c>
      <c r="K125" s="27">
        <v>0</v>
      </c>
      <c r="L125">
        <v>3</v>
      </c>
      <c r="M125" s="28">
        <v>448</v>
      </c>
      <c r="N125">
        <v>149</v>
      </c>
      <c r="O125">
        <v>154</v>
      </c>
      <c r="P125">
        <v>53</v>
      </c>
      <c r="Q125">
        <v>59</v>
      </c>
      <c r="R125">
        <v>7</v>
      </c>
      <c r="S125">
        <v>25</v>
      </c>
      <c r="U125" s="27">
        <v>1</v>
      </c>
      <c r="V125">
        <v>2</v>
      </c>
      <c r="W125" s="28">
        <v>449</v>
      </c>
      <c r="X125">
        <v>101</v>
      </c>
      <c r="Y125">
        <v>122</v>
      </c>
      <c r="Z125">
        <v>80</v>
      </c>
      <c r="AA125">
        <v>98</v>
      </c>
      <c r="AB125">
        <v>9</v>
      </c>
      <c r="AC125">
        <v>26</v>
      </c>
      <c r="AD125">
        <v>7</v>
      </c>
      <c r="AE125">
        <v>1</v>
      </c>
      <c r="AF125">
        <v>1</v>
      </c>
      <c r="AG125">
        <v>1</v>
      </c>
      <c r="AH125">
        <v>0</v>
      </c>
      <c r="AI125">
        <v>1</v>
      </c>
      <c r="AJ125">
        <v>1</v>
      </c>
      <c r="AK125">
        <v>0</v>
      </c>
      <c r="AL125">
        <v>1</v>
      </c>
      <c r="AM125">
        <v>0</v>
      </c>
      <c r="AN125">
        <v>0</v>
      </c>
    </row>
    <row r="126" spans="1:40" ht="12.75">
      <c r="A126" s="14" t="s">
        <v>598</v>
      </c>
      <c r="B126" s="14">
        <v>30</v>
      </c>
      <c r="C126" s="14">
        <v>1</v>
      </c>
      <c r="D126" s="1" t="s">
        <v>344</v>
      </c>
      <c r="E126" t="s">
        <v>15</v>
      </c>
      <c r="F126" s="2">
        <v>0</v>
      </c>
      <c r="G126">
        <v>0</v>
      </c>
      <c r="H126">
        <v>0</v>
      </c>
      <c r="I126" s="25">
        <v>0</v>
      </c>
      <c r="J126">
        <v>1288</v>
      </c>
      <c r="K126" s="27">
        <v>1288</v>
      </c>
      <c r="L126">
        <v>19</v>
      </c>
      <c r="M126" s="28">
        <v>1269</v>
      </c>
      <c r="N126">
        <v>511</v>
      </c>
      <c r="O126">
        <v>412</v>
      </c>
      <c r="P126">
        <v>153</v>
      </c>
      <c r="Q126">
        <v>103</v>
      </c>
      <c r="R126">
        <v>16</v>
      </c>
      <c r="S126">
        <v>63</v>
      </c>
      <c r="U126" s="27">
        <v>11</v>
      </c>
      <c r="V126">
        <v>6</v>
      </c>
      <c r="W126" s="28">
        <v>1282</v>
      </c>
      <c r="X126">
        <v>355</v>
      </c>
      <c r="Y126">
        <v>371</v>
      </c>
      <c r="Z126">
        <v>187</v>
      </c>
      <c r="AA126">
        <v>231</v>
      </c>
      <c r="AB126">
        <v>17</v>
      </c>
      <c r="AC126">
        <v>75</v>
      </c>
      <c r="AD126">
        <v>19</v>
      </c>
      <c r="AE126">
        <v>4</v>
      </c>
      <c r="AF126">
        <v>6</v>
      </c>
      <c r="AG126">
        <v>2</v>
      </c>
      <c r="AH126">
        <v>8</v>
      </c>
      <c r="AI126">
        <v>0</v>
      </c>
      <c r="AJ126">
        <v>2</v>
      </c>
      <c r="AK126">
        <v>1</v>
      </c>
      <c r="AL126">
        <v>1</v>
      </c>
      <c r="AM126">
        <v>0</v>
      </c>
      <c r="AN126">
        <v>3</v>
      </c>
    </row>
    <row r="127" spans="1:40" ht="12.75">
      <c r="A127" s="14" t="s">
        <v>598</v>
      </c>
      <c r="B127" s="14">
        <v>30</v>
      </c>
      <c r="C127" s="14">
        <v>0</v>
      </c>
      <c r="D127" s="1" t="s">
        <v>345</v>
      </c>
      <c r="E127" t="s">
        <v>118</v>
      </c>
      <c r="F127" s="2">
        <v>1007</v>
      </c>
      <c r="G127">
        <v>235</v>
      </c>
      <c r="H127">
        <v>0</v>
      </c>
      <c r="I127" s="25">
        <v>1242</v>
      </c>
      <c r="J127">
        <v>697</v>
      </c>
      <c r="K127" s="27">
        <v>0</v>
      </c>
      <c r="L127">
        <v>13</v>
      </c>
      <c r="M127" s="28">
        <v>684</v>
      </c>
      <c r="N127">
        <v>254</v>
      </c>
      <c r="O127">
        <v>231</v>
      </c>
      <c r="P127">
        <v>80</v>
      </c>
      <c r="Q127">
        <v>68</v>
      </c>
      <c r="R127">
        <v>9</v>
      </c>
      <c r="S127">
        <v>42</v>
      </c>
      <c r="U127" s="27">
        <v>0</v>
      </c>
      <c r="V127">
        <v>11</v>
      </c>
      <c r="W127" s="28">
        <v>686</v>
      </c>
      <c r="X127">
        <v>178</v>
      </c>
      <c r="Y127">
        <v>184</v>
      </c>
      <c r="Z127">
        <v>119</v>
      </c>
      <c r="AA127">
        <v>131</v>
      </c>
      <c r="AB127">
        <v>6</v>
      </c>
      <c r="AC127">
        <v>48</v>
      </c>
      <c r="AD127">
        <v>12</v>
      </c>
      <c r="AE127">
        <v>1</v>
      </c>
      <c r="AF127">
        <v>0</v>
      </c>
      <c r="AG127">
        <v>1</v>
      </c>
      <c r="AH127">
        <v>2</v>
      </c>
      <c r="AI127">
        <v>1</v>
      </c>
      <c r="AJ127">
        <v>1</v>
      </c>
      <c r="AK127">
        <v>0</v>
      </c>
      <c r="AL127">
        <v>1</v>
      </c>
      <c r="AM127">
        <v>1</v>
      </c>
      <c r="AN127">
        <v>0</v>
      </c>
    </row>
    <row r="128" spans="1:40" ht="12.75">
      <c r="A128" s="14" t="s">
        <v>598</v>
      </c>
      <c r="B128" s="14">
        <v>30</v>
      </c>
      <c r="C128" s="14">
        <v>0</v>
      </c>
      <c r="D128" s="1" t="s">
        <v>346</v>
      </c>
      <c r="E128" t="s">
        <v>119</v>
      </c>
      <c r="F128" s="2">
        <v>849</v>
      </c>
      <c r="G128">
        <v>147</v>
      </c>
      <c r="H128">
        <v>0</v>
      </c>
      <c r="I128" s="25">
        <v>996</v>
      </c>
      <c r="J128">
        <v>447</v>
      </c>
      <c r="K128" s="27">
        <v>0</v>
      </c>
      <c r="L128">
        <v>13</v>
      </c>
      <c r="M128" s="28">
        <v>434</v>
      </c>
      <c r="N128">
        <v>125</v>
      </c>
      <c r="O128">
        <v>172</v>
      </c>
      <c r="P128">
        <v>53</v>
      </c>
      <c r="Q128">
        <v>28</v>
      </c>
      <c r="R128">
        <v>18</v>
      </c>
      <c r="S128">
        <v>36</v>
      </c>
      <c r="U128" s="27">
        <v>2</v>
      </c>
      <c r="V128">
        <v>6</v>
      </c>
      <c r="W128" s="28">
        <v>441</v>
      </c>
      <c r="X128">
        <v>94</v>
      </c>
      <c r="Y128">
        <v>129</v>
      </c>
      <c r="Z128">
        <v>72</v>
      </c>
      <c r="AA128">
        <v>52</v>
      </c>
      <c r="AB128">
        <v>21</v>
      </c>
      <c r="AC128">
        <v>31</v>
      </c>
      <c r="AD128">
        <v>3</v>
      </c>
      <c r="AE128">
        <v>2</v>
      </c>
      <c r="AF128">
        <v>5</v>
      </c>
      <c r="AG128">
        <v>1</v>
      </c>
      <c r="AH128">
        <v>27</v>
      </c>
      <c r="AI128">
        <v>1</v>
      </c>
      <c r="AJ128">
        <v>1</v>
      </c>
      <c r="AK128">
        <v>1</v>
      </c>
      <c r="AL128">
        <v>0</v>
      </c>
      <c r="AM128">
        <v>1</v>
      </c>
      <c r="AN128">
        <v>0</v>
      </c>
    </row>
    <row r="129" spans="1:40" ht="12.75">
      <c r="A129" s="14" t="s">
        <v>598</v>
      </c>
      <c r="B129" s="14">
        <v>30</v>
      </c>
      <c r="C129" s="14">
        <v>0</v>
      </c>
      <c r="D129" s="1" t="s">
        <v>347</v>
      </c>
      <c r="E129" t="s">
        <v>120</v>
      </c>
      <c r="F129" s="2">
        <v>784</v>
      </c>
      <c r="G129">
        <v>185</v>
      </c>
      <c r="H129">
        <v>0</v>
      </c>
      <c r="I129" s="25">
        <v>969</v>
      </c>
      <c r="J129">
        <v>501</v>
      </c>
      <c r="K129" s="27">
        <v>0</v>
      </c>
      <c r="L129">
        <v>8</v>
      </c>
      <c r="M129" s="28">
        <v>493</v>
      </c>
      <c r="N129">
        <v>143</v>
      </c>
      <c r="O129">
        <v>212</v>
      </c>
      <c r="P129">
        <v>36</v>
      </c>
      <c r="Q129">
        <v>34</v>
      </c>
      <c r="R129">
        <v>18</v>
      </c>
      <c r="S129">
        <v>49</v>
      </c>
      <c r="U129" s="27">
        <v>1</v>
      </c>
      <c r="V129">
        <v>4</v>
      </c>
      <c r="W129" s="28">
        <v>497</v>
      </c>
      <c r="X129">
        <v>101</v>
      </c>
      <c r="Y129">
        <v>182</v>
      </c>
      <c r="Z129">
        <v>65</v>
      </c>
      <c r="AA129">
        <v>64</v>
      </c>
      <c r="AB129">
        <v>13</v>
      </c>
      <c r="AC129">
        <v>42</v>
      </c>
      <c r="AD129">
        <v>10</v>
      </c>
      <c r="AE129">
        <v>1</v>
      </c>
      <c r="AF129">
        <v>5</v>
      </c>
      <c r="AG129">
        <v>2</v>
      </c>
      <c r="AH129">
        <v>5</v>
      </c>
      <c r="AI129">
        <v>4</v>
      </c>
      <c r="AJ129">
        <v>1</v>
      </c>
      <c r="AK129">
        <v>0</v>
      </c>
      <c r="AL129">
        <v>0</v>
      </c>
      <c r="AM129">
        <v>1</v>
      </c>
      <c r="AN129">
        <v>1</v>
      </c>
    </row>
    <row r="130" spans="1:40" ht="12.75">
      <c r="A130" s="14" t="s">
        <v>598</v>
      </c>
      <c r="B130" s="14">
        <v>30</v>
      </c>
      <c r="C130" s="14">
        <v>0</v>
      </c>
      <c r="D130" s="1" t="s">
        <v>348</v>
      </c>
      <c r="E130" t="s">
        <v>121</v>
      </c>
      <c r="F130" s="2">
        <v>1153</v>
      </c>
      <c r="G130">
        <v>258</v>
      </c>
      <c r="H130">
        <v>0</v>
      </c>
      <c r="I130" s="25">
        <v>1411</v>
      </c>
      <c r="J130">
        <v>819</v>
      </c>
      <c r="K130" s="27">
        <v>0</v>
      </c>
      <c r="L130">
        <v>10</v>
      </c>
      <c r="M130" s="28">
        <v>809</v>
      </c>
      <c r="N130">
        <v>267</v>
      </c>
      <c r="O130">
        <v>323</v>
      </c>
      <c r="P130">
        <v>105</v>
      </c>
      <c r="Q130">
        <v>51</v>
      </c>
      <c r="R130">
        <v>21</v>
      </c>
      <c r="S130">
        <v>42</v>
      </c>
      <c r="U130" s="27">
        <v>0</v>
      </c>
      <c r="V130">
        <v>7</v>
      </c>
      <c r="W130" s="28">
        <v>812</v>
      </c>
      <c r="X130">
        <v>176</v>
      </c>
      <c r="Y130">
        <v>207</v>
      </c>
      <c r="Z130">
        <v>194</v>
      </c>
      <c r="AA130">
        <v>134</v>
      </c>
      <c r="AB130">
        <v>22</v>
      </c>
      <c r="AC130">
        <v>48</v>
      </c>
      <c r="AD130">
        <v>14</v>
      </c>
      <c r="AE130">
        <v>3</v>
      </c>
      <c r="AF130">
        <v>1</v>
      </c>
      <c r="AG130">
        <v>0</v>
      </c>
      <c r="AH130">
        <v>9</v>
      </c>
      <c r="AI130">
        <v>1</v>
      </c>
      <c r="AJ130">
        <v>0</v>
      </c>
      <c r="AK130">
        <v>1</v>
      </c>
      <c r="AL130">
        <v>0</v>
      </c>
      <c r="AM130">
        <v>1</v>
      </c>
      <c r="AN130">
        <v>1</v>
      </c>
    </row>
    <row r="131" spans="1:40" ht="12.75">
      <c r="A131" s="14" t="s">
        <v>598</v>
      </c>
      <c r="B131" s="14">
        <v>30</v>
      </c>
      <c r="C131" s="14">
        <v>0</v>
      </c>
      <c r="D131" s="1" t="s">
        <v>349</v>
      </c>
      <c r="E131" t="s">
        <v>122</v>
      </c>
      <c r="F131" s="2">
        <v>1067</v>
      </c>
      <c r="G131">
        <v>281</v>
      </c>
      <c r="H131">
        <v>0</v>
      </c>
      <c r="I131" s="25">
        <v>1348</v>
      </c>
      <c r="J131">
        <v>755</v>
      </c>
      <c r="K131" s="27">
        <v>0</v>
      </c>
      <c r="L131">
        <v>4</v>
      </c>
      <c r="M131" s="28">
        <v>751</v>
      </c>
      <c r="N131">
        <v>284</v>
      </c>
      <c r="O131">
        <v>243</v>
      </c>
      <c r="P131">
        <v>96</v>
      </c>
      <c r="Q131">
        <v>62</v>
      </c>
      <c r="R131">
        <v>14</v>
      </c>
      <c r="S131">
        <v>51</v>
      </c>
      <c r="U131" s="27">
        <v>1</v>
      </c>
      <c r="V131">
        <v>1</v>
      </c>
      <c r="W131" s="28">
        <v>754</v>
      </c>
      <c r="X131">
        <v>181</v>
      </c>
      <c r="Y131">
        <v>203</v>
      </c>
      <c r="Z131">
        <v>135</v>
      </c>
      <c r="AA131">
        <v>152</v>
      </c>
      <c r="AB131">
        <v>12</v>
      </c>
      <c r="AC131">
        <v>47</v>
      </c>
      <c r="AD131">
        <v>10</v>
      </c>
      <c r="AE131">
        <v>1</v>
      </c>
      <c r="AF131">
        <v>3</v>
      </c>
      <c r="AG131">
        <v>2</v>
      </c>
      <c r="AH131">
        <v>1</v>
      </c>
      <c r="AI131">
        <v>2</v>
      </c>
      <c r="AJ131">
        <v>2</v>
      </c>
      <c r="AK131">
        <v>1</v>
      </c>
      <c r="AL131">
        <v>0</v>
      </c>
      <c r="AM131">
        <v>2</v>
      </c>
      <c r="AN131">
        <v>0</v>
      </c>
    </row>
    <row r="132" spans="1:40" ht="12.75">
      <c r="A132" s="14" t="s">
        <v>598</v>
      </c>
      <c r="B132" s="14">
        <v>30</v>
      </c>
      <c r="C132" s="14">
        <v>0</v>
      </c>
      <c r="D132" s="1" t="s">
        <v>350</v>
      </c>
      <c r="E132" t="s">
        <v>123</v>
      </c>
      <c r="F132" s="2">
        <v>993</v>
      </c>
      <c r="G132">
        <v>301</v>
      </c>
      <c r="H132">
        <v>0</v>
      </c>
      <c r="I132" s="25">
        <v>1294</v>
      </c>
      <c r="J132">
        <v>626</v>
      </c>
      <c r="K132" s="27">
        <v>0</v>
      </c>
      <c r="L132">
        <v>11</v>
      </c>
      <c r="M132" s="28">
        <v>615</v>
      </c>
      <c r="N132">
        <v>223</v>
      </c>
      <c r="O132">
        <v>235</v>
      </c>
      <c r="P132">
        <v>61</v>
      </c>
      <c r="Q132">
        <v>52</v>
      </c>
      <c r="R132">
        <v>11</v>
      </c>
      <c r="S132">
        <v>31</v>
      </c>
      <c r="U132" s="27">
        <v>2</v>
      </c>
      <c r="V132">
        <v>11</v>
      </c>
      <c r="W132" s="28">
        <v>615</v>
      </c>
      <c r="X132">
        <v>146</v>
      </c>
      <c r="Y132">
        <v>156</v>
      </c>
      <c r="Z132">
        <v>120</v>
      </c>
      <c r="AA132">
        <v>112</v>
      </c>
      <c r="AB132">
        <v>8</v>
      </c>
      <c r="AC132">
        <v>38</v>
      </c>
      <c r="AD132">
        <v>15</v>
      </c>
      <c r="AE132">
        <v>3</v>
      </c>
      <c r="AF132">
        <v>2</v>
      </c>
      <c r="AG132">
        <v>0</v>
      </c>
      <c r="AH132">
        <v>10</v>
      </c>
      <c r="AI132">
        <v>2</v>
      </c>
      <c r="AJ132">
        <v>0</v>
      </c>
      <c r="AK132">
        <v>1</v>
      </c>
      <c r="AL132">
        <v>1</v>
      </c>
      <c r="AM132">
        <v>1</v>
      </c>
      <c r="AN132">
        <v>0</v>
      </c>
    </row>
    <row r="133" spans="1:40" ht="12.75">
      <c r="A133" s="14" t="s">
        <v>598</v>
      </c>
      <c r="B133" s="14">
        <v>30</v>
      </c>
      <c r="C133" s="14">
        <v>0</v>
      </c>
      <c r="D133" s="1" t="s">
        <v>351</v>
      </c>
      <c r="E133" t="s">
        <v>124</v>
      </c>
      <c r="F133" s="2">
        <v>442</v>
      </c>
      <c r="G133">
        <v>47</v>
      </c>
      <c r="H133">
        <v>0</v>
      </c>
      <c r="I133" s="25">
        <v>489</v>
      </c>
      <c r="J133">
        <v>238</v>
      </c>
      <c r="K133" s="27">
        <v>0</v>
      </c>
      <c r="L133">
        <v>0</v>
      </c>
      <c r="M133" s="28">
        <v>238</v>
      </c>
      <c r="N133">
        <v>73</v>
      </c>
      <c r="O133">
        <v>103</v>
      </c>
      <c r="P133">
        <v>19</v>
      </c>
      <c r="Q133">
        <v>16</v>
      </c>
      <c r="R133">
        <v>9</v>
      </c>
      <c r="S133">
        <v>18</v>
      </c>
      <c r="U133" s="27">
        <v>0</v>
      </c>
      <c r="V133">
        <v>3</v>
      </c>
      <c r="W133" s="28">
        <v>235</v>
      </c>
      <c r="X133">
        <v>52</v>
      </c>
      <c r="Y133">
        <v>76</v>
      </c>
      <c r="Z133">
        <v>37</v>
      </c>
      <c r="AA133">
        <v>34</v>
      </c>
      <c r="AB133">
        <v>5</v>
      </c>
      <c r="AC133">
        <v>12</v>
      </c>
      <c r="AD133">
        <v>6</v>
      </c>
      <c r="AE133">
        <v>0</v>
      </c>
      <c r="AF133">
        <v>0</v>
      </c>
      <c r="AG133">
        <v>0</v>
      </c>
      <c r="AH133">
        <v>13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</row>
    <row r="134" spans="1:40" ht="12.75">
      <c r="A134" s="14" t="s">
        <v>600</v>
      </c>
      <c r="B134" s="14">
        <v>30</v>
      </c>
      <c r="C134" s="14">
        <v>1</v>
      </c>
      <c r="D134" s="1" t="s">
        <v>352</v>
      </c>
      <c r="E134" t="s">
        <v>15</v>
      </c>
      <c r="F134" s="2">
        <v>0</v>
      </c>
      <c r="G134">
        <v>0</v>
      </c>
      <c r="H134">
        <v>0</v>
      </c>
      <c r="I134" s="25">
        <v>0</v>
      </c>
      <c r="J134">
        <v>1060</v>
      </c>
      <c r="K134" s="27">
        <v>1060</v>
      </c>
      <c r="L134">
        <v>14</v>
      </c>
      <c r="M134" s="28">
        <v>1046</v>
      </c>
      <c r="N134">
        <v>455</v>
      </c>
      <c r="O134">
        <v>329</v>
      </c>
      <c r="P134">
        <v>79</v>
      </c>
      <c r="Q134">
        <v>102</v>
      </c>
      <c r="R134">
        <v>7</v>
      </c>
      <c r="S134">
        <v>65</v>
      </c>
      <c r="U134" s="27">
        <v>9</v>
      </c>
      <c r="V134">
        <v>5</v>
      </c>
      <c r="W134" s="28">
        <v>1055</v>
      </c>
      <c r="X134">
        <v>344</v>
      </c>
      <c r="Y134">
        <v>289</v>
      </c>
      <c r="Z134">
        <v>123</v>
      </c>
      <c r="AA134">
        <v>187</v>
      </c>
      <c r="AB134">
        <v>8</v>
      </c>
      <c r="AC134">
        <v>55</v>
      </c>
      <c r="AD134">
        <v>13</v>
      </c>
      <c r="AE134">
        <v>3</v>
      </c>
      <c r="AF134">
        <v>9</v>
      </c>
      <c r="AG134">
        <v>3</v>
      </c>
      <c r="AH134">
        <v>5</v>
      </c>
      <c r="AI134">
        <v>6</v>
      </c>
      <c r="AJ134">
        <v>5</v>
      </c>
      <c r="AK134">
        <v>1</v>
      </c>
      <c r="AL134">
        <v>1</v>
      </c>
      <c r="AM134">
        <v>1</v>
      </c>
      <c r="AN134">
        <v>2</v>
      </c>
    </row>
    <row r="135" spans="1:40" ht="12.75">
      <c r="A135" s="14" t="s">
        <v>600</v>
      </c>
      <c r="B135" s="14">
        <v>30</v>
      </c>
      <c r="C135" s="14">
        <v>0</v>
      </c>
      <c r="D135" s="1" t="s">
        <v>353</v>
      </c>
      <c r="E135" t="s">
        <v>125</v>
      </c>
      <c r="F135" s="2">
        <v>1139</v>
      </c>
      <c r="G135">
        <v>299</v>
      </c>
      <c r="H135">
        <v>0</v>
      </c>
      <c r="I135" s="25">
        <v>1438</v>
      </c>
      <c r="J135">
        <v>707</v>
      </c>
      <c r="K135" s="27">
        <v>0</v>
      </c>
      <c r="L135">
        <v>7</v>
      </c>
      <c r="M135" s="28">
        <v>700</v>
      </c>
      <c r="N135">
        <v>284</v>
      </c>
      <c r="O135">
        <v>222</v>
      </c>
      <c r="P135">
        <v>65</v>
      </c>
      <c r="Q135">
        <v>80</v>
      </c>
      <c r="R135">
        <v>13</v>
      </c>
      <c r="S135">
        <v>34</v>
      </c>
      <c r="U135" s="27">
        <v>2</v>
      </c>
      <c r="V135">
        <v>3</v>
      </c>
      <c r="W135" s="28">
        <v>704</v>
      </c>
      <c r="X135">
        <v>185</v>
      </c>
      <c r="Y135">
        <v>181</v>
      </c>
      <c r="Z135">
        <v>99</v>
      </c>
      <c r="AA135">
        <v>160</v>
      </c>
      <c r="AB135">
        <v>14</v>
      </c>
      <c r="AC135">
        <v>29</v>
      </c>
      <c r="AD135">
        <v>18</v>
      </c>
      <c r="AE135">
        <v>0</v>
      </c>
      <c r="AF135">
        <v>3</v>
      </c>
      <c r="AG135">
        <v>2</v>
      </c>
      <c r="AH135">
        <v>5</v>
      </c>
      <c r="AI135">
        <v>3</v>
      </c>
      <c r="AJ135">
        <v>0</v>
      </c>
      <c r="AK135">
        <v>2</v>
      </c>
      <c r="AL135">
        <v>0</v>
      </c>
      <c r="AM135">
        <v>1</v>
      </c>
      <c r="AN135">
        <v>2</v>
      </c>
    </row>
    <row r="136" spans="1:40" ht="12.75">
      <c r="A136" s="14" t="s">
        <v>600</v>
      </c>
      <c r="B136" s="14">
        <v>30</v>
      </c>
      <c r="C136" s="14">
        <v>0</v>
      </c>
      <c r="D136" s="1" t="s">
        <v>354</v>
      </c>
      <c r="E136" t="s">
        <v>126</v>
      </c>
      <c r="F136" s="2">
        <v>902</v>
      </c>
      <c r="G136">
        <v>258</v>
      </c>
      <c r="H136">
        <v>0</v>
      </c>
      <c r="I136" s="25">
        <v>1160</v>
      </c>
      <c r="J136">
        <v>512</v>
      </c>
      <c r="K136" s="27">
        <v>0</v>
      </c>
      <c r="L136">
        <v>11</v>
      </c>
      <c r="M136" s="28">
        <v>501</v>
      </c>
      <c r="N136">
        <v>198</v>
      </c>
      <c r="O136">
        <v>165</v>
      </c>
      <c r="P136">
        <v>54</v>
      </c>
      <c r="Q136">
        <v>45</v>
      </c>
      <c r="R136">
        <v>9</v>
      </c>
      <c r="S136">
        <v>30</v>
      </c>
      <c r="U136" s="27">
        <v>0</v>
      </c>
      <c r="V136">
        <v>6</v>
      </c>
      <c r="W136" s="28">
        <v>506</v>
      </c>
      <c r="X136">
        <v>137</v>
      </c>
      <c r="Y136">
        <v>134</v>
      </c>
      <c r="Z136">
        <v>80</v>
      </c>
      <c r="AA136">
        <v>91</v>
      </c>
      <c r="AB136">
        <v>8</v>
      </c>
      <c r="AC136">
        <v>29</v>
      </c>
      <c r="AD136">
        <v>15</v>
      </c>
      <c r="AE136">
        <v>0</v>
      </c>
      <c r="AF136">
        <v>3</v>
      </c>
      <c r="AG136">
        <v>0</v>
      </c>
      <c r="AH136">
        <v>7</v>
      </c>
      <c r="AI136">
        <v>0</v>
      </c>
      <c r="AJ136">
        <v>1</v>
      </c>
      <c r="AK136">
        <v>0</v>
      </c>
      <c r="AL136">
        <v>0</v>
      </c>
      <c r="AM136">
        <v>1</v>
      </c>
      <c r="AN136">
        <v>0</v>
      </c>
    </row>
    <row r="137" spans="1:40" ht="12.75">
      <c r="A137" s="14" t="s">
        <v>600</v>
      </c>
      <c r="B137" s="14">
        <v>30</v>
      </c>
      <c r="C137" s="14">
        <v>0</v>
      </c>
      <c r="D137" s="1" t="s">
        <v>355</v>
      </c>
      <c r="E137" t="s">
        <v>127</v>
      </c>
      <c r="F137" s="2">
        <v>657</v>
      </c>
      <c r="G137">
        <v>117</v>
      </c>
      <c r="H137">
        <v>0</v>
      </c>
      <c r="I137" s="25">
        <v>774</v>
      </c>
      <c r="J137">
        <v>314</v>
      </c>
      <c r="K137" s="27">
        <v>0</v>
      </c>
      <c r="L137">
        <v>10</v>
      </c>
      <c r="M137" s="28">
        <v>304</v>
      </c>
      <c r="N137">
        <v>105</v>
      </c>
      <c r="O137">
        <v>108</v>
      </c>
      <c r="P137">
        <v>28</v>
      </c>
      <c r="Q137">
        <v>18</v>
      </c>
      <c r="R137">
        <v>10</v>
      </c>
      <c r="S137">
        <v>35</v>
      </c>
      <c r="U137" s="27">
        <v>0</v>
      </c>
      <c r="V137">
        <v>6</v>
      </c>
      <c r="W137" s="28">
        <v>308</v>
      </c>
      <c r="X137">
        <v>78</v>
      </c>
      <c r="Y137">
        <v>90</v>
      </c>
      <c r="Z137">
        <v>36</v>
      </c>
      <c r="AA137">
        <v>37</v>
      </c>
      <c r="AB137">
        <v>14</v>
      </c>
      <c r="AC137">
        <v>34</v>
      </c>
      <c r="AD137">
        <v>11</v>
      </c>
      <c r="AE137">
        <v>0</v>
      </c>
      <c r="AF137">
        <v>3</v>
      </c>
      <c r="AG137">
        <v>0</v>
      </c>
      <c r="AH137">
        <v>2</v>
      </c>
      <c r="AI137">
        <v>1</v>
      </c>
      <c r="AJ137">
        <v>0</v>
      </c>
      <c r="AK137">
        <v>0</v>
      </c>
      <c r="AL137">
        <v>1</v>
      </c>
      <c r="AM137">
        <v>1</v>
      </c>
      <c r="AN137">
        <v>0</v>
      </c>
    </row>
    <row r="138" spans="1:40" ht="12.75">
      <c r="A138" s="14" t="s">
        <v>600</v>
      </c>
      <c r="B138" s="14">
        <v>30</v>
      </c>
      <c r="C138" s="14">
        <v>0</v>
      </c>
      <c r="D138" s="1" t="s">
        <v>356</v>
      </c>
      <c r="E138" t="s">
        <v>128</v>
      </c>
      <c r="F138" s="2">
        <v>814</v>
      </c>
      <c r="G138">
        <v>215</v>
      </c>
      <c r="H138">
        <v>0</v>
      </c>
      <c r="I138" s="25">
        <v>1029</v>
      </c>
      <c r="J138">
        <v>494</v>
      </c>
      <c r="K138" s="27">
        <v>0</v>
      </c>
      <c r="L138">
        <v>9</v>
      </c>
      <c r="M138" s="28">
        <v>485</v>
      </c>
      <c r="N138">
        <v>172</v>
      </c>
      <c r="O138">
        <v>148</v>
      </c>
      <c r="P138">
        <v>63</v>
      </c>
      <c r="Q138">
        <v>48</v>
      </c>
      <c r="R138">
        <v>17</v>
      </c>
      <c r="S138">
        <v>37</v>
      </c>
      <c r="U138" s="27">
        <v>0</v>
      </c>
      <c r="V138">
        <v>4</v>
      </c>
      <c r="W138" s="28">
        <v>490</v>
      </c>
      <c r="X138">
        <v>120</v>
      </c>
      <c r="Y138">
        <v>117</v>
      </c>
      <c r="Z138">
        <v>69</v>
      </c>
      <c r="AA138">
        <v>91</v>
      </c>
      <c r="AB138">
        <v>18</v>
      </c>
      <c r="AC138">
        <v>39</v>
      </c>
      <c r="AD138">
        <v>12</v>
      </c>
      <c r="AE138">
        <v>1</v>
      </c>
      <c r="AF138">
        <v>6</v>
      </c>
      <c r="AG138">
        <v>1</v>
      </c>
      <c r="AH138">
        <v>12</v>
      </c>
      <c r="AI138">
        <v>2</v>
      </c>
      <c r="AJ138">
        <v>0</v>
      </c>
      <c r="AK138">
        <v>1</v>
      </c>
      <c r="AL138">
        <v>0</v>
      </c>
      <c r="AM138">
        <v>1</v>
      </c>
      <c r="AN138">
        <v>0</v>
      </c>
    </row>
    <row r="139" spans="1:40" ht="12.75">
      <c r="A139" s="14" t="s">
        <v>600</v>
      </c>
      <c r="B139" s="14">
        <v>30</v>
      </c>
      <c r="C139" s="14">
        <v>0</v>
      </c>
      <c r="D139" s="1" t="s">
        <v>357</v>
      </c>
      <c r="E139" t="s">
        <v>129</v>
      </c>
      <c r="F139" s="2">
        <v>738</v>
      </c>
      <c r="G139">
        <v>90</v>
      </c>
      <c r="H139">
        <v>0</v>
      </c>
      <c r="I139" s="25">
        <v>828</v>
      </c>
      <c r="J139">
        <v>426</v>
      </c>
      <c r="K139" s="27">
        <v>0</v>
      </c>
      <c r="L139">
        <v>5</v>
      </c>
      <c r="M139" s="28">
        <v>421</v>
      </c>
      <c r="N139">
        <v>117</v>
      </c>
      <c r="O139">
        <v>188</v>
      </c>
      <c r="P139">
        <v>39</v>
      </c>
      <c r="Q139">
        <v>28</v>
      </c>
      <c r="R139">
        <v>11</v>
      </c>
      <c r="S139">
        <v>38</v>
      </c>
      <c r="U139" s="27">
        <v>0</v>
      </c>
      <c r="V139">
        <v>3</v>
      </c>
      <c r="W139" s="28">
        <v>423</v>
      </c>
      <c r="X139">
        <v>89</v>
      </c>
      <c r="Y139">
        <v>161</v>
      </c>
      <c r="Z139">
        <v>49</v>
      </c>
      <c r="AA139">
        <v>41</v>
      </c>
      <c r="AB139">
        <v>18</v>
      </c>
      <c r="AC139">
        <v>34</v>
      </c>
      <c r="AD139">
        <v>12</v>
      </c>
      <c r="AE139">
        <v>4</v>
      </c>
      <c r="AF139">
        <v>3</v>
      </c>
      <c r="AG139">
        <v>6</v>
      </c>
      <c r="AH139">
        <v>2</v>
      </c>
      <c r="AI139">
        <v>2</v>
      </c>
      <c r="AJ139">
        <v>0</v>
      </c>
      <c r="AK139">
        <v>1</v>
      </c>
      <c r="AL139">
        <v>0</v>
      </c>
      <c r="AM139">
        <v>0</v>
      </c>
      <c r="AN139">
        <v>1</v>
      </c>
    </row>
    <row r="140" spans="1:40" ht="12.75">
      <c r="A140" s="14" t="s">
        <v>600</v>
      </c>
      <c r="B140" s="14">
        <v>30</v>
      </c>
      <c r="C140" s="14">
        <v>0</v>
      </c>
      <c r="D140" s="1" t="s">
        <v>358</v>
      </c>
      <c r="E140" t="s">
        <v>130</v>
      </c>
      <c r="F140" s="2">
        <v>780</v>
      </c>
      <c r="G140">
        <v>112</v>
      </c>
      <c r="H140">
        <v>0</v>
      </c>
      <c r="I140" s="25">
        <v>892</v>
      </c>
      <c r="J140">
        <v>325</v>
      </c>
      <c r="K140" s="27">
        <v>0</v>
      </c>
      <c r="L140">
        <v>10</v>
      </c>
      <c r="M140" s="28">
        <v>315</v>
      </c>
      <c r="N140">
        <v>80</v>
      </c>
      <c r="O140">
        <v>136</v>
      </c>
      <c r="P140">
        <v>30</v>
      </c>
      <c r="Q140">
        <v>19</v>
      </c>
      <c r="R140">
        <v>17</v>
      </c>
      <c r="S140">
        <v>33</v>
      </c>
      <c r="U140" s="27">
        <v>0</v>
      </c>
      <c r="V140">
        <v>8</v>
      </c>
      <c r="W140" s="28">
        <v>317</v>
      </c>
      <c r="X140">
        <v>54</v>
      </c>
      <c r="Y140">
        <v>114</v>
      </c>
      <c r="Z140">
        <v>40</v>
      </c>
      <c r="AA140">
        <v>34</v>
      </c>
      <c r="AB140">
        <v>14</v>
      </c>
      <c r="AC140">
        <v>30</v>
      </c>
      <c r="AD140">
        <v>13</v>
      </c>
      <c r="AE140">
        <v>2</v>
      </c>
      <c r="AF140">
        <v>1</v>
      </c>
      <c r="AG140">
        <v>0</v>
      </c>
      <c r="AH140">
        <v>15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</row>
    <row r="141" spans="1:40" ht="12.75">
      <c r="A141" s="14" t="s">
        <v>600</v>
      </c>
      <c r="B141" s="14">
        <v>30</v>
      </c>
      <c r="C141" s="14">
        <v>0</v>
      </c>
      <c r="D141" s="1" t="s">
        <v>359</v>
      </c>
      <c r="E141" t="s">
        <v>131</v>
      </c>
      <c r="F141" s="2">
        <v>725</v>
      </c>
      <c r="G141">
        <v>99</v>
      </c>
      <c r="H141">
        <v>0</v>
      </c>
      <c r="I141" s="25">
        <v>824</v>
      </c>
      <c r="J141">
        <v>345</v>
      </c>
      <c r="K141" s="27">
        <v>0</v>
      </c>
      <c r="L141">
        <v>14</v>
      </c>
      <c r="M141" s="28">
        <v>331</v>
      </c>
      <c r="N141">
        <v>87</v>
      </c>
      <c r="O141">
        <v>133</v>
      </c>
      <c r="P141">
        <v>44</v>
      </c>
      <c r="Q141">
        <v>18</v>
      </c>
      <c r="R141">
        <v>13</v>
      </c>
      <c r="S141">
        <v>36</v>
      </c>
      <c r="U141" s="27">
        <v>0</v>
      </c>
      <c r="V141">
        <v>11</v>
      </c>
      <c r="W141" s="28">
        <v>334</v>
      </c>
      <c r="X141">
        <v>60</v>
      </c>
      <c r="Y141">
        <v>86</v>
      </c>
      <c r="Z141">
        <v>75</v>
      </c>
      <c r="AA141">
        <v>36</v>
      </c>
      <c r="AB141">
        <v>13</v>
      </c>
      <c r="AC141">
        <v>34</v>
      </c>
      <c r="AD141">
        <v>10</v>
      </c>
      <c r="AE141">
        <v>0</v>
      </c>
      <c r="AF141">
        <v>6</v>
      </c>
      <c r="AG141">
        <v>2</v>
      </c>
      <c r="AH141">
        <v>11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1</v>
      </c>
    </row>
    <row r="142" spans="1:40" ht="12.75">
      <c r="A142" s="14" t="s">
        <v>602</v>
      </c>
      <c r="B142" s="14">
        <v>30</v>
      </c>
      <c r="C142" s="14">
        <v>1</v>
      </c>
      <c r="D142" s="1" t="s">
        <v>360</v>
      </c>
      <c r="E142" t="s">
        <v>15</v>
      </c>
      <c r="F142" s="2">
        <v>0</v>
      </c>
      <c r="G142">
        <v>0</v>
      </c>
      <c r="H142">
        <v>0</v>
      </c>
      <c r="I142" s="25">
        <v>0</v>
      </c>
      <c r="J142">
        <v>952</v>
      </c>
      <c r="K142" s="27">
        <v>952</v>
      </c>
      <c r="L142">
        <v>13</v>
      </c>
      <c r="M142" s="28">
        <v>939</v>
      </c>
      <c r="N142">
        <v>402</v>
      </c>
      <c r="O142">
        <v>298</v>
      </c>
      <c r="P142">
        <v>76</v>
      </c>
      <c r="Q142">
        <v>89</v>
      </c>
      <c r="R142">
        <v>13</v>
      </c>
      <c r="S142">
        <v>53</v>
      </c>
      <c r="U142" s="27">
        <v>8</v>
      </c>
      <c r="V142">
        <v>4</v>
      </c>
      <c r="W142" s="28">
        <v>948</v>
      </c>
      <c r="X142">
        <v>312</v>
      </c>
      <c r="Y142">
        <v>255</v>
      </c>
      <c r="Z142">
        <v>119</v>
      </c>
      <c r="AA142">
        <v>151</v>
      </c>
      <c r="AB142">
        <v>13</v>
      </c>
      <c r="AC142">
        <v>48</v>
      </c>
      <c r="AD142">
        <v>25</v>
      </c>
      <c r="AE142">
        <v>1</v>
      </c>
      <c r="AF142">
        <v>7</v>
      </c>
      <c r="AG142">
        <v>1</v>
      </c>
      <c r="AH142">
        <v>6</v>
      </c>
      <c r="AI142">
        <v>0</v>
      </c>
      <c r="AJ142">
        <v>3</v>
      </c>
      <c r="AK142">
        <v>4</v>
      </c>
      <c r="AL142">
        <v>0</v>
      </c>
      <c r="AM142">
        <v>3</v>
      </c>
      <c r="AN142">
        <v>0</v>
      </c>
    </row>
    <row r="143" spans="1:40" ht="12.75">
      <c r="A143" s="14" t="s">
        <v>602</v>
      </c>
      <c r="B143" s="14">
        <v>30</v>
      </c>
      <c r="C143" s="14">
        <v>0</v>
      </c>
      <c r="D143" s="1" t="s">
        <v>361</v>
      </c>
      <c r="E143" t="s">
        <v>132</v>
      </c>
      <c r="F143" s="2">
        <v>459</v>
      </c>
      <c r="G143">
        <v>118</v>
      </c>
      <c r="H143">
        <v>0</v>
      </c>
      <c r="I143" s="25">
        <v>577</v>
      </c>
      <c r="J143">
        <v>348</v>
      </c>
      <c r="K143" s="27">
        <v>0</v>
      </c>
      <c r="L143">
        <v>2</v>
      </c>
      <c r="M143" s="28">
        <v>346</v>
      </c>
      <c r="N143">
        <v>128</v>
      </c>
      <c r="O143">
        <v>138</v>
      </c>
      <c r="P143">
        <v>35</v>
      </c>
      <c r="Q143">
        <v>29</v>
      </c>
      <c r="R143">
        <v>1</v>
      </c>
      <c r="S143">
        <v>14</v>
      </c>
      <c r="U143" s="27">
        <v>1</v>
      </c>
      <c r="V143">
        <v>1</v>
      </c>
      <c r="W143" s="28">
        <v>347</v>
      </c>
      <c r="X143">
        <v>86</v>
      </c>
      <c r="Y143">
        <v>96</v>
      </c>
      <c r="Z143">
        <v>61</v>
      </c>
      <c r="AA143">
        <v>61</v>
      </c>
      <c r="AB143">
        <v>3</v>
      </c>
      <c r="AC143">
        <v>25</v>
      </c>
      <c r="AD143">
        <v>5</v>
      </c>
      <c r="AE143">
        <v>1</v>
      </c>
      <c r="AF143">
        <v>5</v>
      </c>
      <c r="AG143">
        <v>0</v>
      </c>
      <c r="AH143">
        <v>2</v>
      </c>
      <c r="AI143">
        <v>1</v>
      </c>
      <c r="AJ143">
        <v>0</v>
      </c>
      <c r="AK143">
        <v>0</v>
      </c>
      <c r="AL143">
        <v>0</v>
      </c>
      <c r="AM143">
        <v>1</v>
      </c>
      <c r="AN143">
        <v>0</v>
      </c>
    </row>
    <row r="144" spans="1:40" ht="12.75">
      <c r="A144" s="14" t="s">
        <v>602</v>
      </c>
      <c r="B144" s="14">
        <v>30</v>
      </c>
      <c r="C144" s="14">
        <v>0</v>
      </c>
      <c r="D144" s="1" t="s">
        <v>362</v>
      </c>
      <c r="E144" t="s">
        <v>133</v>
      </c>
      <c r="F144" s="2">
        <v>565</v>
      </c>
      <c r="G144">
        <v>116</v>
      </c>
      <c r="H144">
        <v>0</v>
      </c>
      <c r="I144" s="25">
        <v>681</v>
      </c>
      <c r="J144">
        <v>332</v>
      </c>
      <c r="K144" s="27">
        <v>0</v>
      </c>
      <c r="L144">
        <v>5</v>
      </c>
      <c r="M144" s="28">
        <v>327</v>
      </c>
      <c r="N144">
        <v>109</v>
      </c>
      <c r="O144">
        <v>139</v>
      </c>
      <c r="P144">
        <v>30</v>
      </c>
      <c r="Q144">
        <v>24</v>
      </c>
      <c r="R144">
        <v>1</v>
      </c>
      <c r="S144">
        <v>22</v>
      </c>
      <c r="U144" s="27">
        <v>2</v>
      </c>
      <c r="V144">
        <v>5</v>
      </c>
      <c r="W144" s="28">
        <v>327</v>
      </c>
      <c r="X144">
        <v>79</v>
      </c>
      <c r="Y144">
        <v>97</v>
      </c>
      <c r="Z144">
        <v>60</v>
      </c>
      <c r="AA144">
        <v>54</v>
      </c>
      <c r="AB144">
        <v>4</v>
      </c>
      <c r="AC144">
        <v>24</v>
      </c>
      <c r="AD144">
        <v>3</v>
      </c>
      <c r="AE144">
        <v>1</v>
      </c>
      <c r="AF144">
        <v>3</v>
      </c>
      <c r="AG144">
        <v>0</v>
      </c>
      <c r="AH144">
        <v>2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</row>
    <row r="145" spans="1:40" ht="12.75">
      <c r="A145" s="14" t="s">
        <v>602</v>
      </c>
      <c r="B145" s="14">
        <v>30</v>
      </c>
      <c r="C145" s="14">
        <v>0</v>
      </c>
      <c r="D145" s="1" t="s">
        <v>363</v>
      </c>
      <c r="E145" t="s">
        <v>134</v>
      </c>
      <c r="F145" s="2">
        <v>788</v>
      </c>
      <c r="G145">
        <v>184</v>
      </c>
      <c r="H145">
        <v>0</v>
      </c>
      <c r="I145" s="25">
        <v>972</v>
      </c>
      <c r="J145">
        <v>545</v>
      </c>
      <c r="K145" s="27">
        <v>0</v>
      </c>
      <c r="L145">
        <v>7</v>
      </c>
      <c r="M145" s="28">
        <v>538</v>
      </c>
      <c r="N145">
        <v>216</v>
      </c>
      <c r="O145">
        <v>179</v>
      </c>
      <c r="P145">
        <v>57</v>
      </c>
      <c r="Q145">
        <v>47</v>
      </c>
      <c r="R145">
        <v>6</v>
      </c>
      <c r="S145">
        <v>31</v>
      </c>
      <c r="U145" s="27">
        <v>2</v>
      </c>
      <c r="V145">
        <v>6</v>
      </c>
      <c r="W145" s="28">
        <v>539</v>
      </c>
      <c r="X145">
        <v>143</v>
      </c>
      <c r="Y145">
        <v>145</v>
      </c>
      <c r="Z145">
        <v>86</v>
      </c>
      <c r="AA145">
        <v>100</v>
      </c>
      <c r="AB145">
        <v>7</v>
      </c>
      <c r="AC145">
        <v>29</v>
      </c>
      <c r="AD145">
        <v>19</v>
      </c>
      <c r="AE145">
        <v>1</v>
      </c>
      <c r="AF145">
        <v>2</v>
      </c>
      <c r="AG145">
        <v>2</v>
      </c>
      <c r="AH145">
        <v>0</v>
      </c>
      <c r="AI145">
        <v>1</v>
      </c>
      <c r="AJ145">
        <v>1</v>
      </c>
      <c r="AK145">
        <v>1</v>
      </c>
      <c r="AL145">
        <v>0</v>
      </c>
      <c r="AM145">
        <v>2</v>
      </c>
      <c r="AN145">
        <v>0</v>
      </c>
    </row>
    <row r="146" spans="1:40" ht="12.75">
      <c r="A146" s="14" t="s">
        <v>602</v>
      </c>
      <c r="B146" s="14">
        <v>30</v>
      </c>
      <c r="C146" s="14">
        <v>0</v>
      </c>
      <c r="D146" s="1" t="s">
        <v>364</v>
      </c>
      <c r="E146" t="s">
        <v>135</v>
      </c>
      <c r="F146" s="2">
        <v>1008</v>
      </c>
      <c r="G146">
        <v>238</v>
      </c>
      <c r="H146">
        <v>0</v>
      </c>
      <c r="I146" s="25">
        <v>1246</v>
      </c>
      <c r="J146">
        <v>659</v>
      </c>
      <c r="K146" s="27">
        <v>0</v>
      </c>
      <c r="L146">
        <v>10</v>
      </c>
      <c r="M146" s="28">
        <v>649</v>
      </c>
      <c r="N146">
        <v>234</v>
      </c>
      <c r="O146">
        <v>249</v>
      </c>
      <c r="P146">
        <v>53</v>
      </c>
      <c r="Q146">
        <v>56</v>
      </c>
      <c r="R146">
        <v>17</v>
      </c>
      <c r="S146">
        <v>35</v>
      </c>
      <c r="U146" s="27">
        <v>5</v>
      </c>
      <c r="V146">
        <v>8</v>
      </c>
      <c r="W146" s="28">
        <v>651</v>
      </c>
      <c r="X146">
        <v>177</v>
      </c>
      <c r="Y146">
        <v>217</v>
      </c>
      <c r="Z146">
        <v>64</v>
      </c>
      <c r="AA146">
        <v>118</v>
      </c>
      <c r="AB146">
        <v>12</v>
      </c>
      <c r="AC146">
        <v>35</v>
      </c>
      <c r="AD146">
        <v>18</v>
      </c>
      <c r="AE146">
        <v>1</v>
      </c>
      <c r="AF146">
        <v>3</v>
      </c>
      <c r="AG146">
        <v>0</v>
      </c>
      <c r="AH146">
        <v>2</v>
      </c>
      <c r="AI146">
        <v>0</v>
      </c>
      <c r="AJ146">
        <v>1</v>
      </c>
      <c r="AK146">
        <v>0</v>
      </c>
      <c r="AL146">
        <v>0</v>
      </c>
      <c r="AM146">
        <v>3</v>
      </c>
      <c r="AN146">
        <v>0</v>
      </c>
    </row>
    <row r="147" spans="1:40" ht="12.75">
      <c r="A147" s="14" t="s">
        <v>602</v>
      </c>
      <c r="B147" s="14">
        <v>30</v>
      </c>
      <c r="C147" s="14">
        <v>0</v>
      </c>
      <c r="D147" s="1" t="s">
        <v>365</v>
      </c>
      <c r="E147" t="s">
        <v>136</v>
      </c>
      <c r="F147" s="2">
        <v>1117</v>
      </c>
      <c r="G147">
        <v>228</v>
      </c>
      <c r="H147">
        <v>0</v>
      </c>
      <c r="I147" s="25">
        <v>1345</v>
      </c>
      <c r="J147">
        <v>712</v>
      </c>
      <c r="K147" s="27">
        <v>0</v>
      </c>
      <c r="L147">
        <v>12</v>
      </c>
      <c r="M147" s="28">
        <v>700</v>
      </c>
      <c r="N147">
        <v>234</v>
      </c>
      <c r="O147">
        <v>237</v>
      </c>
      <c r="P147">
        <v>76</v>
      </c>
      <c r="Q147">
        <v>62</v>
      </c>
      <c r="R147">
        <v>26</v>
      </c>
      <c r="S147">
        <v>60</v>
      </c>
      <c r="U147" s="27">
        <v>5</v>
      </c>
      <c r="V147">
        <v>10</v>
      </c>
      <c r="W147" s="28">
        <v>702</v>
      </c>
      <c r="X147">
        <v>156</v>
      </c>
      <c r="Y147">
        <v>190</v>
      </c>
      <c r="Z147">
        <v>104</v>
      </c>
      <c r="AA147">
        <v>127</v>
      </c>
      <c r="AB147">
        <v>25</v>
      </c>
      <c r="AC147">
        <v>47</v>
      </c>
      <c r="AD147">
        <v>31</v>
      </c>
      <c r="AE147">
        <v>2</v>
      </c>
      <c r="AF147">
        <v>2</v>
      </c>
      <c r="AG147">
        <v>5</v>
      </c>
      <c r="AH147">
        <v>6</v>
      </c>
      <c r="AI147">
        <v>1</v>
      </c>
      <c r="AJ147">
        <v>1</v>
      </c>
      <c r="AK147">
        <v>2</v>
      </c>
      <c r="AL147">
        <v>2</v>
      </c>
      <c r="AM147">
        <v>1</v>
      </c>
      <c r="AN147">
        <v>0</v>
      </c>
    </row>
    <row r="148" spans="1:40" ht="12.75">
      <c r="A148" s="14" t="s">
        <v>602</v>
      </c>
      <c r="B148" s="14">
        <v>30</v>
      </c>
      <c r="C148" s="14">
        <v>0</v>
      </c>
      <c r="D148" s="1" t="s">
        <v>366</v>
      </c>
      <c r="E148" t="s">
        <v>137</v>
      </c>
      <c r="F148" s="2">
        <v>818</v>
      </c>
      <c r="G148">
        <v>181</v>
      </c>
      <c r="H148">
        <v>0</v>
      </c>
      <c r="I148" s="25">
        <v>999</v>
      </c>
      <c r="J148">
        <v>522</v>
      </c>
      <c r="K148" s="27">
        <v>0</v>
      </c>
      <c r="L148">
        <v>8</v>
      </c>
      <c r="M148" s="28">
        <v>514</v>
      </c>
      <c r="N148">
        <v>178</v>
      </c>
      <c r="O148">
        <v>205</v>
      </c>
      <c r="P148">
        <v>48</v>
      </c>
      <c r="Q148">
        <v>35</v>
      </c>
      <c r="R148">
        <v>9</v>
      </c>
      <c r="S148">
        <v>36</v>
      </c>
      <c r="U148" s="27">
        <v>3</v>
      </c>
      <c r="V148">
        <v>6</v>
      </c>
      <c r="W148" s="28">
        <v>516</v>
      </c>
      <c r="X148">
        <v>134</v>
      </c>
      <c r="Y148">
        <v>171</v>
      </c>
      <c r="Z148">
        <v>66</v>
      </c>
      <c r="AA148">
        <v>67</v>
      </c>
      <c r="AB148">
        <v>11</v>
      </c>
      <c r="AC148">
        <v>41</v>
      </c>
      <c r="AD148">
        <v>19</v>
      </c>
      <c r="AE148">
        <v>1</v>
      </c>
      <c r="AF148">
        <v>3</v>
      </c>
      <c r="AG148">
        <v>2</v>
      </c>
      <c r="AH148">
        <v>0</v>
      </c>
      <c r="AI148">
        <v>0</v>
      </c>
      <c r="AJ148">
        <v>1</v>
      </c>
      <c r="AK148">
        <v>0</v>
      </c>
      <c r="AL148">
        <v>0</v>
      </c>
      <c r="AM148">
        <v>0</v>
      </c>
      <c r="AN148">
        <v>0</v>
      </c>
    </row>
    <row r="149" spans="1:40" ht="12.75">
      <c r="A149" s="14" t="s">
        <v>604</v>
      </c>
      <c r="B149" s="14">
        <v>30</v>
      </c>
      <c r="C149" s="14">
        <v>1</v>
      </c>
      <c r="D149" s="1" t="s">
        <v>367</v>
      </c>
      <c r="E149" t="s">
        <v>15</v>
      </c>
      <c r="F149" s="2">
        <v>0</v>
      </c>
      <c r="G149">
        <v>0</v>
      </c>
      <c r="H149">
        <v>0</v>
      </c>
      <c r="I149" s="25">
        <v>0</v>
      </c>
      <c r="J149">
        <v>938</v>
      </c>
      <c r="K149" s="27">
        <v>938</v>
      </c>
      <c r="L149">
        <v>18</v>
      </c>
      <c r="M149" s="28">
        <v>920</v>
      </c>
      <c r="N149">
        <v>419</v>
      </c>
      <c r="O149">
        <v>281</v>
      </c>
      <c r="P149">
        <v>63</v>
      </c>
      <c r="Q149">
        <v>73</v>
      </c>
      <c r="R149">
        <v>20</v>
      </c>
      <c r="S149">
        <v>53</v>
      </c>
      <c r="U149" s="27">
        <v>11</v>
      </c>
      <c r="V149">
        <v>9</v>
      </c>
      <c r="W149" s="28">
        <v>929</v>
      </c>
      <c r="X149">
        <v>316</v>
      </c>
      <c r="Y149">
        <v>253</v>
      </c>
      <c r="Z149">
        <v>100</v>
      </c>
      <c r="AA149">
        <v>159</v>
      </c>
      <c r="AB149">
        <v>12</v>
      </c>
      <c r="AC149">
        <v>51</v>
      </c>
      <c r="AD149">
        <v>14</v>
      </c>
      <c r="AE149">
        <v>0</v>
      </c>
      <c r="AF149">
        <v>11</v>
      </c>
      <c r="AG149">
        <v>1</v>
      </c>
      <c r="AH149">
        <v>8</v>
      </c>
      <c r="AI149">
        <v>0</v>
      </c>
      <c r="AJ149">
        <v>0</v>
      </c>
      <c r="AK149">
        <v>1</v>
      </c>
      <c r="AL149">
        <v>2</v>
      </c>
      <c r="AM149">
        <v>1</v>
      </c>
      <c r="AN149">
        <v>0</v>
      </c>
    </row>
    <row r="150" spans="1:40" ht="12.75">
      <c r="A150" s="14" t="s">
        <v>604</v>
      </c>
      <c r="B150" s="14">
        <v>30</v>
      </c>
      <c r="C150" s="14">
        <v>0</v>
      </c>
      <c r="D150" s="1" t="s">
        <v>368</v>
      </c>
      <c r="E150" t="s">
        <v>138</v>
      </c>
      <c r="F150" s="2">
        <v>1047</v>
      </c>
      <c r="G150">
        <v>277</v>
      </c>
      <c r="H150">
        <v>0</v>
      </c>
      <c r="I150" s="25">
        <v>1324</v>
      </c>
      <c r="J150">
        <v>712</v>
      </c>
      <c r="K150" s="27">
        <v>0</v>
      </c>
      <c r="L150">
        <v>7</v>
      </c>
      <c r="M150" s="28">
        <v>705</v>
      </c>
      <c r="N150">
        <v>268</v>
      </c>
      <c r="O150">
        <v>249</v>
      </c>
      <c r="P150">
        <v>60</v>
      </c>
      <c r="Q150">
        <v>66</v>
      </c>
      <c r="R150">
        <v>13</v>
      </c>
      <c r="S150">
        <v>47</v>
      </c>
      <c r="U150" s="27">
        <v>2</v>
      </c>
      <c r="V150">
        <v>6</v>
      </c>
      <c r="W150" s="28">
        <v>706</v>
      </c>
      <c r="X150">
        <v>160</v>
      </c>
      <c r="Y150">
        <v>196</v>
      </c>
      <c r="Z150">
        <v>104</v>
      </c>
      <c r="AA150">
        <v>152</v>
      </c>
      <c r="AB150">
        <v>16</v>
      </c>
      <c r="AC150">
        <v>57</v>
      </c>
      <c r="AD150">
        <v>16</v>
      </c>
      <c r="AE150">
        <v>0</v>
      </c>
      <c r="AF150">
        <v>2</v>
      </c>
      <c r="AG150">
        <v>0</v>
      </c>
      <c r="AH150">
        <v>2</v>
      </c>
      <c r="AI150">
        <v>0</v>
      </c>
      <c r="AJ150">
        <v>1</v>
      </c>
      <c r="AK150">
        <v>0</v>
      </c>
      <c r="AL150">
        <v>0</v>
      </c>
      <c r="AM150">
        <v>0</v>
      </c>
      <c r="AN150">
        <v>0</v>
      </c>
    </row>
    <row r="151" spans="1:40" ht="12.75">
      <c r="A151" s="14" t="s">
        <v>604</v>
      </c>
      <c r="B151" s="14">
        <v>30</v>
      </c>
      <c r="C151" s="14">
        <v>0</v>
      </c>
      <c r="D151" s="1" t="s">
        <v>369</v>
      </c>
      <c r="E151" t="s">
        <v>139</v>
      </c>
      <c r="F151" s="2">
        <v>1059</v>
      </c>
      <c r="G151">
        <v>174</v>
      </c>
      <c r="H151">
        <v>0</v>
      </c>
      <c r="I151" s="25">
        <v>1233</v>
      </c>
      <c r="J151">
        <v>625</v>
      </c>
      <c r="K151" s="27">
        <v>0</v>
      </c>
      <c r="L151">
        <v>11</v>
      </c>
      <c r="M151" s="28">
        <v>614</v>
      </c>
      <c r="N151">
        <v>213</v>
      </c>
      <c r="O151">
        <v>226</v>
      </c>
      <c r="P151">
        <v>53</v>
      </c>
      <c r="Q151">
        <v>58</v>
      </c>
      <c r="R151">
        <v>10</v>
      </c>
      <c r="S151">
        <v>53</v>
      </c>
      <c r="U151" s="27">
        <v>1</v>
      </c>
      <c r="V151">
        <v>7</v>
      </c>
      <c r="W151" s="28">
        <v>618</v>
      </c>
      <c r="X151">
        <v>143</v>
      </c>
      <c r="Y151">
        <v>186</v>
      </c>
      <c r="Z151">
        <v>78</v>
      </c>
      <c r="AA151">
        <v>98</v>
      </c>
      <c r="AB151">
        <v>10</v>
      </c>
      <c r="AC151">
        <v>57</v>
      </c>
      <c r="AD151">
        <v>27</v>
      </c>
      <c r="AE151">
        <v>2</v>
      </c>
      <c r="AF151">
        <v>5</v>
      </c>
      <c r="AG151">
        <v>1</v>
      </c>
      <c r="AH151">
        <v>8</v>
      </c>
      <c r="AI151">
        <v>1</v>
      </c>
      <c r="AJ151">
        <v>1</v>
      </c>
      <c r="AK151">
        <v>0</v>
      </c>
      <c r="AL151">
        <v>0</v>
      </c>
      <c r="AM151">
        <v>0</v>
      </c>
      <c r="AN151">
        <v>1</v>
      </c>
    </row>
    <row r="152" spans="1:40" ht="12.75">
      <c r="A152" s="14" t="s">
        <v>604</v>
      </c>
      <c r="B152" s="14">
        <v>30</v>
      </c>
      <c r="C152" s="14">
        <v>0</v>
      </c>
      <c r="D152" s="1" t="s">
        <v>370</v>
      </c>
      <c r="E152" t="s">
        <v>140</v>
      </c>
      <c r="F152" s="2">
        <v>916</v>
      </c>
      <c r="G152">
        <v>70</v>
      </c>
      <c r="H152">
        <v>0</v>
      </c>
      <c r="I152" s="25">
        <v>986</v>
      </c>
      <c r="J152">
        <v>421</v>
      </c>
      <c r="K152" s="27">
        <v>0</v>
      </c>
      <c r="L152">
        <v>13</v>
      </c>
      <c r="M152" s="28">
        <v>408</v>
      </c>
      <c r="N152">
        <v>93</v>
      </c>
      <c r="O152">
        <v>184</v>
      </c>
      <c r="P152">
        <v>27</v>
      </c>
      <c r="Q152">
        <v>39</v>
      </c>
      <c r="R152">
        <v>14</v>
      </c>
      <c r="S152">
        <v>50</v>
      </c>
      <c r="U152" s="27">
        <v>1</v>
      </c>
      <c r="V152">
        <v>11</v>
      </c>
      <c r="W152" s="28">
        <v>410</v>
      </c>
      <c r="X152">
        <v>70</v>
      </c>
      <c r="Y152">
        <v>149</v>
      </c>
      <c r="Z152">
        <v>45</v>
      </c>
      <c r="AA152">
        <v>51</v>
      </c>
      <c r="AB152">
        <v>13</v>
      </c>
      <c r="AC152">
        <v>34</v>
      </c>
      <c r="AD152">
        <v>18</v>
      </c>
      <c r="AE152">
        <v>5</v>
      </c>
      <c r="AF152">
        <v>3</v>
      </c>
      <c r="AG152">
        <v>3</v>
      </c>
      <c r="AH152">
        <v>18</v>
      </c>
      <c r="AI152">
        <v>1</v>
      </c>
      <c r="AJ152">
        <v>0</v>
      </c>
      <c r="AK152">
        <v>0</v>
      </c>
      <c r="AL152">
        <v>0</v>
      </c>
      <c r="AM152">
        <v>0</v>
      </c>
      <c r="AN152">
        <v>0</v>
      </c>
    </row>
    <row r="153" spans="1:40" ht="12.75">
      <c r="A153" s="14" t="s">
        <v>604</v>
      </c>
      <c r="B153" s="14">
        <v>30</v>
      </c>
      <c r="C153" s="14">
        <v>0</v>
      </c>
      <c r="D153" s="1" t="s">
        <v>371</v>
      </c>
      <c r="E153" t="s">
        <v>141</v>
      </c>
      <c r="F153" s="2">
        <v>649</v>
      </c>
      <c r="G153">
        <v>81</v>
      </c>
      <c r="H153">
        <v>0</v>
      </c>
      <c r="I153" s="25">
        <v>730</v>
      </c>
      <c r="J153">
        <v>341</v>
      </c>
      <c r="K153" s="27">
        <v>0</v>
      </c>
      <c r="L153">
        <v>17</v>
      </c>
      <c r="M153" s="28">
        <v>324</v>
      </c>
      <c r="N153">
        <v>101</v>
      </c>
      <c r="O153">
        <v>142</v>
      </c>
      <c r="P153">
        <v>27</v>
      </c>
      <c r="Q153">
        <v>17</v>
      </c>
      <c r="R153">
        <v>14</v>
      </c>
      <c r="S153">
        <v>20</v>
      </c>
      <c r="U153" s="27">
        <v>3</v>
      </c>
      <c r="V153">
        <v>8</v>
      </c>
      <c r="W153" s="28">
        <v>333</v>
      </c>
      <c r="X153">
        <v>81</v>
      </c>
      <c r="Y153">
        <v>108</v>
      </c>
      <c r="Z153">
        <v>36</v>
      </c>
      <c r="AA153">
        <v>34</v>
      </c>
      <c r="AB153">
        <v>9</v>
      </c>
      <c r="AC153">
        <v>23</v>
      </c>
      <c r="AD153">
        <v>8</v>
      </c>
      <c r="AE153">
        <v>1</v>
      </c>
      <c r="AF153">
        <v>1</v>
      </c>
      <c r="AG153">
        <v>1</v>
      </c>
      <c r="AH153">
        <v>28</v>
      </c>
      <c r="AI153">
        <v>2</v>
      </c>
      <c r="AJ153">
        <v>0</v>
      </c>
      <c r="AK153">
        <v>0</v>
      </c>
      <c r="AL153">
        <v>0</v>
      </c>
      <c r="AM153">
        <v>1</v>
      </c>
      <c r="AN153">
        <v>0</v>
      </c>
    </row>
    <row r="154" spans="1:40" ht="12.75">
      <c r="A154" s="14" t="s">
        <v>604</v>
      </c>
      <c r="B154" s="14">
        <v>30</v>
      </c>
      <c r="C154" s="14">
        <v>0</v>
      </c>
      <c r="D154" s="1" t="s">
        <v>372</v>
      </c>
      <c r="E154" t="s">
        <v>142</v>
      </c>
      <c r="F154" s="2">
        <v>743</v>
      </c>
      <c r="G154">
        <v>146</v>
      </c>
      <c r="H154">
        <v>0</v>
      </c>
      <c r="I154" s="25">
        <v>889</v>
      </c>
      <c r="J154">
        <v>546</v>
      </c>
      <c r="K154" s="27">
        <v>0</v>
      </c>
      <c r="L154">
        <v>7</v>
      </c>
      <c r="M154" s="28">
        <v>539</v>
      </c>
      <c r="N154">
        <v>199</v>
      </c>
      <c r="O154">
        <v>173</v>
      </c>
      <c r="P154">
        <v>58</v>
      </c>
      <c r="Q154">
        <v>72</v>
      </c>
      <c r="R154">
        <v>10</v>
      </c>
      <c r="S154">
        <v>27</v>
      </c>
      <c r="U154" s="27">
        <v>0</v>
      </c>
      <c r="V154">
        <v>4</v>
      </c>
      <c r="W154" s="28">
        <v>542</v>
      </c>
      <c r="X154">
        <v>110</v>
      </c>
      <c r="Y154">
        <v>131</v>
      </c>
      <c r="Z154">
        <v>95</v>
      </c>
      <c r="AA154">
        <v>132</v>
      </c>
      <c r="AB154">
        <v>12</v>
      </c>
      <c r="AC154">
        <v>27</v>
      </c>
      <c r="AD154">
        <v>18</v>
      </c>
      <c r="AE154">
        <v>0</v>
      </c>
      <c r="AF154">
        <v>4</v>
      </c>
      <c r="AG154">
        <v>2</v>
      </c>
      <c r="AH154">
        <v>5</v>
      </c>
      <c r="AI154">
        <v>2</v>
      </c>
      <c r="AJ154">
        <v>0</v>
      </c>
      <c r="AK154">
        <v>1</v>
      </c>
      <c r="AL154">
        <v>0</v>
      </c>
      <c r="AM154">
        <v>1</v>
      </c>
      <c r="AN154">
        <v>2</v>
      </c>
    </row>
    <row r="155" spans="1:40" ht="12.75">
      <c r="A155" s="14" t="s">
        <v>604</v>
      </c>
      <c r="B155" s="14">
        <v>30</v>
      </c>
      <c r="C155" s="14">
        <v>0</v>
      </c>
      <c r="D155" s="1" t="s">
        <v>373</v>
      </c>
      <c r="E155" t="s">
        <v>143</v>
      </c>
      <c r="F155" s="2">
        <v>1016</v>
      </c>
      <c r="G155">
        <v>150</v>
      </c>
      <c r="H155">
        <v>0</v>
      </c>
      <c r="I155" s="25">
        <v>1166</v>
      </c>
      <c r="J155">
        <v>551</v>
      </c>
      <c r="K155" s="27">
        <v>0</v>
      </c>
      <c r="L155">
        <v>12</v>
      </c>
      <c r="M155" s="28">
        <v>539</v>
      </c>
      <c r="N155">
        <v>214</v>
      </c>
      <c r="O155">
        <v>190</v>
      </c>
      <c r="P155">
        <v>36</v>
      </c>
      <c r="Q155">
        <v>42</v>
      </c>
      <c r="R155">
        <v>4</v>
      </c>
      <c r="S155">
        <v>53</v>
      </c>
      <c r="U155" s="27">
        <v>0</v>
      </c>
      <c r="V155">
        <v>11</v>
      </c>
      <c r="W155" s="28">
        <v>540</v>
      </c>
      <c r="X155">
        <v>168</v>
      </c>
      <c r="Y155">
        <v>151</v>
      </c>
      <c r="Z155">
        <v>64</v>
      </c>
      <c r="AA155">
        <v>58</v>
      </c>
      <c r="AB155">
        <v>5</v>
      </c>
      <c r="AC155">
        <v>50</v>
      </c>
      <c r="AD155">
        <v>21</v>
      </c>
      <c r="AE155">
        <v>1</v>
      </c>
      <c r="AF155">
        <v>3</v>
      </c>
      <c r="AG155">
        <v>3</v>
      </c>
      <c r="AH155">
        <v>12</v>
      </c>
      <c r="AI155">
        <v>2</v>
      </c>
      <c r="AJ155">
        <v>2</v>
      </c>
      <c r="AK155">
        <v>0</v>
      </c>
      <c r="AL155">
        <v>0</v>
      </c>
      <c r="AM155">
        <v>0</v>
      </c>
      <c r="AN155">
        <v>0</v>
      </c>
    </row>
    <row r="156" spans="1:40" ht="12.75">
      <c r="A156" s="14" t="s">
        <v>604</v>
      </c>
      <c r="B156" s="14">
        <v>30</v>
      </c>
      <c r="C156" s="14">
        <v>0</v>
      </c>
      <c r="D156" s="1" t="s">
        <v>374</v>
      </c>
      <c r="E156" t="s">
        <v>144</v>
      </c>
      <c r="F156" s="2">
        <v>843</v>
      </c>
      <c r="G156">
        <v>152</v>
      </c>
      <c r="H156">
        <v>0</v>
      </c>
      <c r="I156" s="25">
        <v>995</v>
      </c>
      <c r="J156">
        <v>525</v>
      </c>
      <c r="K156" s="27">
        <v>0</v>
      </c>
      <c r="L156">
        <v>6</v>
      </c>
      <c r="M156" s="28">
        <v>519</v>
      </c>
      <c r="N156">
        <v>160</v>
      </c>
      <c r="O156">
        <v>210</v>
      </c>
      <c r="P156">
        <v>59</v>
      </c>
      <c r="Q156">
        <v>32</v>
      </c>
      <c r="R156">
        <v>17</v>
      </c>
      <c r="S156">
        <v>40</v>
      </c>
      <c r="U156" s="27">
        <v>1</v>
      </c>
      <c r="V156">
        <v>4</v>
      </c>
      <c r="W156" s="28">
        <v>521</v>
      </c>
      <c r="X156">
        <v>104</v>
      </c>
      <c r="Y156">
        <v>163</v>
      </c>
      <c r="Z156">
        <v>85</v>
      </c>
      <c r="AA156">
        <v>76</v>
      </c>
      <c r="AB156">
        <v>18</v>
      </c>
      <c r="AC156">
        <v>41</v>
      </c>
      <c r="AD156">
        <v>13</v>
      </c>
      <c r="AE156">
        <v>3</v>
      </c>
      <c r="AF156">
        <v>2</v>
      </c>
      <c r="AG156">
        <v>5</v>
      </c>
      <c r="AH156">
        <v>9</v>
      </c>
      <c r="AI156">
        <v>0</v>
      </c>
      <c r="AJ156">
        <v>0</v>
      </c>
      <c r="AK156">
        <v>0</v>
      </c>
      <c r="AL156">
        <v>1</v>
      </c>
      <c r="AM156">
        <v>0</v>
      </c>
      <c r="AN156">
        <v>1</v>
      </c>
    </row>
    <row r="157" spans="1:40" ht="12.75">
      <c r="A157" s="14" t="s">
        <v>606</v>
      </c>
      <c r="B157" s="14">
        <v>30</v>
      </c>
      <c r="C157" s="14">
        <v>1</v>
      </c>
      <c r="D157" s="1" t="s">
        <v>375</v>
      </c>
      <c r="E157" t="s">
        <v>15</v>
      </c>
      <c r="F157" s="2">
        <v>0</v>
      </c>
      <c r="G157">
        <v>0</v>
      </c>
      <c r="H157">
        <v>0</v>
      </c>
      <c r="I157" s="25">
        <v>0</v>
      </c>
      <c r="J157">
        <v>863</v>
      </c>
      <c r="K157" s="27">
        <v>863</v>
      </c>
      <c r="L157">
        <v>17</v>
      </c>
      <c r="M157" s="28">
        <v>846</v>
      </c>
      <c r="N157">
        <v>343</v>
      </c>
      <c r="O157">
        <v>285</v>
      </c>
      <c r="P157">
        <v>73</v>
      </c>
      <c r="Q157">
        <v>71</v>
      </c>
      <c r="R157">
        <v>24</v>
      </c>
      <c r="S157">
        <v>49</v>
      </c>
      <c r="U157" s="27">
        <v>1</v>
      </c>
      <c r="V157">
        <v>11</v>
      </c>
      <c r="W157" s="28">
        <v>852</v>
      </c>
      <c r="X157">
        <v>273</v>
      </c>
      <c r="Y157">
        <v>247</v>
      </c>
      <c r="Z157">
        <v>103</v>
      </c>
      <c r="AA157">
        <v>135</v>
      </c>
      <c r="AB157">
        <v>21</v>
      </c>
      <c r="AC157">
        <v>41</v>
      </c>
      <c r="AD157">
        <v>12</v>
      </c>
      <c r="AE157">
        <v>3</v>
      </c>
      <c r="AF157">
        <v>3</v>
      </c>
      <c r="AG157">
        <v>1</v>
      </c>
      <c r="AH157">
        <v>11</v>
      </c>
      <c r="AI157">
        <v>0</v>
      </c>
      <c r="AJ157">
        <v>0</v>
      </c>
      <c r="AK157">
        <v>1</v>
      </c>
      <c r="AL157">
        <v>0</v>
      </c>
      <c r="AM157">
        <v>1</v>
      </c>
      <c r="AN157">
        <v>0</v>
      </c>
    </row>
    <row r="158" spans="1:40" ht="12.75">
      <c r="A158" s="14" t="s">
        <v>606</v>
      </c>
      <c r="B158" s="14">
        <v>30</v>
      </c>
      <c r="C158" s="14">
        <v>0</v>
      </c>
      <c r="D158" s="1" t="s">
        <v>376</v>
      </c>
      <c r="E158" t="s">
        <v>145</v>
      </c>
      <c r="F158" s="2">
        <v>1138</v>
      </c>
      <c r="G158">
        <v>130</v>
      </c>
      <c r="H158">
        <v>0</v>
      </c>
      <c r="I158" s="25">
        <v>1268</v>
      </c>
      <c r="J158">
        <v>550</v>
      </c>
      <c r="K158" s="27">
        <v>0</v>
      </c>
      <c r="L158">
        <v>14</v>
      </c>
      <c r="M158" s="28">
        <v>536</v>
      </c>
      <c r="N158">
        <v>162</v>
      </c>
      <c r="O158">
        <v>201</v>
      </c>
      <c r="P158">
        <v>49</v>
      </c>
      <c r="Q158">
        <v>45</v>
      </c>
      <c r="R158">
        <v>23</v>
      </c>
      <c r="S158">
        <v>49</v>
      </c>
      <c r="U158" s="27">
        <v>7</v>
      </c>
      <c r="V158">
        <v>9</v>
      </c>
      <c r="W158" s="28">
        <v>541</v>
      </c>
      <c r="X158">
        <v>123</v>
      </c>
      <c r="Y158">
        <v>171</v>
      </c>
      <c r="Z158">
        <v>60</v>
      </c>
      <c r="AA158">
        <v>76</v>
      </c>
      <c r="AB158">
        <v>17</v>
      </c>
      <c r="AC158">
        <v>46</v>
      </c>
      <c r="AD158">
        <v>19</v>
      </c>
      <c r="AE158">
        <v>0</v>
      </c>
      <c r="AF158">
        <v>2</v>
      </c>
      <c r="AG158">
        <v>1</v>
      </c>
      <c r="AH158">
        <v>20</v>
      </c>
      <c r="AI158">
        <v>2</v>
      </c>
      <c r="AJ158">
        <v>0</v>
      </c>
      <c r="AK158">
        <v>0</v>
      </c>
      <c r="AL158">
        <v>1</v>
      </c>
      <c r="AM158">
        <v>2</v>
      </c>
      <c r="AN158">
        <v>1</v>
      </c>
    </row>
    <row r="159" spans="1:40" ht="12.75">
      <c r="A159" s="14" t="s">
        <v>606</v>
      </c>
      <c r="B159" s="14">
        <v>30</v>
      </c>
      <c r="C159" s="14">
        <v>0</v>
      </c>
      <c r="D159" s="1" t="s">
        <v>377</v>
      </c>
      <c r="E159" t="s">
        <v>146</v>
      </c>
      <c r="F159" s="2">
        <v>1062</v>
      </c>
      <c r="G159">
        <v>106</v>
      </c>
      <c r="H159">
        <v>0</v>
      </c>
      <c r="I159" s="25">
        <v>1168</v>
      </c>
      <c r="J159">
        <v>540</v>
      </c>
      <c r="K159" s="27">
        <v>0</v>
      </c>
      <c r="L159">
        <v>22</v>
      </c>
      <c r="M159" s="28">
        <v>518</v>
      </c>
      <c r="N159">
        <v>156</v>
      </c>
      <c r="O159">
        <v>234</v>
      </c>
      <c r="P159">
        <v>34</v>
      </c>
      <c r="Q159">
        <v>31</v>
      </c>
      <c r="R159">
        <v>19</v>
      </c>
      <c r="S159">
        <v>43</v>
      </c>
      <c r="U159" s="27">
        <v>1</v>
      </c>
      <c r="V159">
        <v>10</v>
      </c>
      <c r="W159" s="28">
        <v>530</v>
      </c>
      <c r="X159">
        <v>128</v>
      </c>
      <c r="Y159">
        <v>164</v>
      </c>
      <c r="Z159">
        <v>47</v>
      </c>
      <c r="AA159">
        <v>49</v>
      </c>
      <c r="AB159">
        <v>14</v>
      </c>
      <c r="AC159">
        <v>41</v>
      </c>
      <c r="AD159">
        <v>19</v>
      </c>
      <c r="AE159">
        <v>1</v>
      </c>
      <c r="AF159">
        <v>2</v>
      </c>
      <c r="AG159">
        <v>2</v>
      </c>
      <c r="AH159">
        <v>59</v>
      </c>
      <c r="AI159">
        <v>1</v>
      </c>
      <c r="AJ159">
        <v>0</v>
      </c>
      <c r="AK159">
        <v>0</v>
      </c>
      <c r="AL159">
        <v>0</v>
      </c>
      <c r="AM159">
        <v>2</v>
      </c>
      <c r="AN159">
        <v>1</v>
      </c>
    </row>
    <row r="160" spans="1:40" ht="12.75">
      <c r="A160" s="14" t="s">
        <v>606</v>
      </c>
      <c r="B160" s="14">
        <v>30</v>
      </c>
      <c r="C160" s="14">
        <v>0</v>
      </c>
      <c r="D160" s="1" t="s">
        <v>378</v>
      </c>
      <c r="E160" t="s">
        <v>147</v>
      </c>
      <c r="F160" s="2">
        <v>782</v>
      </c>
      <c r="G160">
        <v>110</v>
      </c>
      <c r="H160">
        <v>0</v>
      </c>
      <c r="I160" s="25">
        <v>892</v>
      </c>
      <c r="J160">
        <v>518</v>
      </c>
      <c r="K160" s="27">
        <v>0</v>
      </c>
      <c r="L160">
        <v>10</v>
      </c>
      <c r="M160" s="28">
        <v>508</v>
      </c>
      <c r="N160">
        <v>177</v>
      </c>
      <c r="O160">
        <v>199</v>
      </c>
      <c r="P160">
        <v>27</v>
      </c>
      <c r="Q160">
        <v>45</v>
      </c>
      <c r="R160">
        <v>11</v>
      </c>
      <c r="S160">
        <v>48</v>
      </c>
      <c r="U160" s="27">
        <v>1</v>
      </c>
      <c r="V160">
        <v>5</v>
      </c>
      <c r="W160" s="28">
        <v>513</v>
      </c>
      <c r="X160">
        <v>123</v>
      </c>
      <c r="Y160">
        <v>157</v>
      </c>
      <c r="Z160">
        <v>57</v>
      </c>
      <c r="AA160">
        <v>80</v>
      </c>
      <c r="AB160">
        <v>10</v>
      </c>
      <c r="AC160">
        <v>35</v>
      </c>
      <c r="AD160">
        <v>28</v>
      </c>
      <c r="AE160">
        <v>2</v>
      </c>
      <c r="AF160">
        <v>3</v>
      </c>
      <c r="AG160">
        <v>3</v>
      </c>
      <c r="AH160">
        <v>11</v>
      </c>
      <c r="AI160">
        <v>0</v>
      </c>
      <c r="AJ160">
        <v>2</v>
      </c>
      <c r="AK160">
        <v>1</v>
      </c>
      <c r="AL160">
        <v>1</v>
      </c>
      <c r="AM160">
        <v>0</v>
      </c>
      <c r="AN160">
        <v>0</v>
      </c>
    </row>
    <row r="161" spans="1:40" ht="12.75">
      <c r="A161" s="14" t="s">
        <v>606</v>
      </c>
      <c r="B161" s="14">
        <v>30</v>
      </c>
      <c r="C161" s="14">
        <v>0</v>
      </c>
      <c r="D161" s="1" t="s">
        <v>379</v>
      </c>
      <c r="E161" t="s">
        <v>148</v>
      </c>
      <c r="F161" s="2">
        <v>1333</v>
      </c>
      <c r="G161">
        <v>188</v>
      </c>
      <c r="H161">
        <v>0</v>
      </c>
      <c r="I161" s="25">
        <v>1521</v>
      </c>
      <c r="J161">
        <v>673</v>
      </c>
      <c r="K161" s="27">
        <v>0</v>
      </c>
      <c r="L161">
        <v>17</v>
      </c>
      <c r="M161" s="28">
        <v>656</v>
      </c>
      <c r="N161">
        <v>223</v>
      </c>
      <c r="O161">
        <v>262</v>
      </c>
      <c r="P161">
        <v>59</v>
      </c>
      <c r="Q161">
        <v>45</v>
      </c>
      <c r="R161">
        <v>18</v>
      </c>
      <c r="S161">
        <v>48</v>
      </c>
      <c r="U161" s="27">
        <v>1</v>
      </c>
      <c r="V161">
        <v>14</v>
      </c>
      <c r="W161" s="28">
        <v>659</v>
      </c>
      <c r="X161">
        <v>157</v>
      </c>
      <c r="Y161">
        <v>202</v>
      </c>
      <c r="Z161">
        <v>73</v>
      </c>
      <c r="AA161">
        <v>79</v>
      </c>
      <c r="AB161">
        <v>8</v>
      </c>
      <c r="AC161">
        <v>64</v>
      </c>
      <c r="AD161">
        <v>25</v>
      </c>
      <c r="AE161">
        <v>5</v>
      </c>
      <c r="AF161">
        <v>3</v>
      </c>
      <c r="AG161">
        <v>2</v>
      </c>
      <c r="AH161">
        <v>37</v>
      </c>
      <c r="AI161">
        <v>1</v>
      </c>
      <c r="AJ161">
        <v>0</v>
      </c>
      <c r="AK161">
        <v>1</v>
      </c>
      <c r="AL161">
        <v>0</v>
      </c>
      <c r="AM161">
        <v>1</v>
      </c>
      <c r="AN161">
        <v>1</v>
      </c>
    </row>
    <row r="162" spans="1:40" ht="12.75">
      <c r="A162" s="14" t="s">
        <v>606</v>
      </c>
      <c r="B162" s="14">
        <v>30</v>
      </c>
      <c r="C162" s="14">
        <v>0</v>
      </c>
      <c r="D162" s="1" t="s">
        <v>380</v>
      </c>
      <c r="E162" t="s">
        <v>149</v>
      </c>
      <c r="F162" s="2">
        <v>1093</v>
      </c>
      <c r="G162">
        <v>205</v>
      </c>
      <c r="H162">
        <v>0</v>
      </c>
      <c r="I162" s="25">
        <v>1298</v>
      </c>
      <c r="J162">
        <v>687</v>
      </c>
      <c r="K162" s="27">
        <v>0</v>
      </c>
      <c r="L162">
        <v>15</v>
      </c>
      <c r="M162" s="28">
        <v>672</v>
      </c>
      <c r="N162">
        <v>262</v>
      </c>
      <c r="O162">
        <v>242</v>
      </c>
      <c r="P162">
        <v>50</v>
      </c>
      <c r="Q162">
        <v>46</v>
      </c>
      <c r="R162">
        <v>20</v>
      </c>
      <c r="S162">
        <v>49</v>
      </c>
      <c r="U162" s="27">
        <v>3</v>
      </c>
      <c r="V162">
        <v>7</v>
      </c>
      <c r="W162" s="28">
        <v>680</v>
      </c>
      <c r="X162">
        <v>161</v>
      </c>
      <c r="Y162">
        <v>206</v>
      </c>
      <c r="Z162">
        <v>80</v>
      </c>
      <c r="AA162">
        <v>118</v>
      </c>
      <c r="AB162">
        <v>21</v>
      </c>
      <c r="AC162">
        <v>43</v>
      </c>
      <c r="AD162">
        <v>26</v>
      </c>
      <c r="AE162">
        <v>5</v>
      </c>
      <c r="AF162">
        <v>4</v>
      </c>
      <c r="AG162">
        <v>0</v>
      </c>
      <c r="AH162">
        <v>13</v>
      </c>
      <c r="AI162">
        <v>0</v>
      </c>
      <c r="AJ162">
        <v>0</v>
      </c>
      <c r="AK162">
        <v>1</v>
      </c>
      <c r="AL162">
        <v>1</v>
      </c>
      <c r="AM162">
        <v>1</v>
      </c>
      <c r="AN162">
        <v>0</v>
      </c>
    </row>
    <row r="163" spans="1:40" ht="12.75">
      <c r="A163" s="14" t="s">
        <v>606</v>
      </c>
      <c r="B163" s="14">
        <v>30</v>
      </c>
      <c r="C163" s="14">
        <v>0</v>
      </c>
      <c r="D163" s="1" t="s">
        <v>381</v>
      </c>
      <c r="E163" t="s">
        <v>150</v>
      </c>
      <c r="F163" s="2">
        <v>1221</v>
      </c>
      <c r="G163">
        <v>249</v>
      </c>
      <c r="H163">
        <v>0</v>
      </c>
      <c r="I163" s="25">
        <v>1470</v>
      </c>
      <c r="J163">
        <v>761</v>
      </c>
      <c r="K163" s="27">
        <v>0</v>
      </c>
      <c r="L163">
        <v>5</v>
      </c>
      <c r="M163" s="28">
        <v>756</v>
      </c>
      <c r="N163">
        <v>257</v>
      </c>
      <c r="O163">
        <v>273</v>
      </c>
      <c r="P163">
        <v>71</v>
      </c>
      <c r="Q163">
        <v>74</v>
      </c>
      <c r="R163">
        <v>23</v>
      </c>
      <c r="S163">
        <v>54</v>
      </c>
      <c r="U163" s="27">
        <v>4</v>
      </c>
      <c r="V163">
        <v>5</v>
      </c>
      <c r="W163" s="28">
        <v>756</v>
      </c>
      <c r="X163">
        <v>163</v>
      </c>
      <c r="Y163">
        <v>205</v>
      </c>
      <c r="Z163">
        <v>112</v>
      </c>
      <c r="AA163">
        <v>149</v>
      </c>
      <c r="AB163">
        <v>24</v>
      </c>
      <c r="AC163">
        <v>51</v>
      </c>
      <c r="AD163">
        <v>28</v>
      </c>
      <c r="AE163">
        <v>1</v>
      </c>
      <c r="AF163">
        <v>3</v>
      </c>
      <c r="AG163">
        <v>1</v>
      </c>
      <c r="AH163">
        <v>8</v>
      </c>
      <c r="AI163">
        <v>3</v>
      </c>
      <c r="AJ163">
        <v>0</v>
      </c>
      <c r="AK163">
        <v>3</v>
      </c>
      <c r="AL163">
        <v>1</v>
      </c>
      <c r="AM163">
        <v>2</v>
      </c>
      <c r="AN163">
        <v>2</v>
      </c>
    </row>
    <row r="164" spans="1:40" ht="12.75">
      <c r="A164" s="14" t="s">
        <v>608</v>
      </c>
      <c r="B164" s="14">
        <v>29</v>
      </c>
      <c r="C164" s="14">
        <v>1</v>
      </c>
      <c r="D164" s="1" t="s">
        <v>382</v>
      </c>
      <c r="E164" t="s">
        <v>15</v>
      </c>
      <c r="F164" s="2">
        <v>0</v>
      </c>
      <c r="G164">
        <v>0</v>
      </c>
      <c r="H164">
        <v>0</v>
      </c>
      <c r="I164" s="25">
        <v>0</v>
      </c>
      <c r="J164">
        <v>785</v>
      </c>
      <c r="K164" s="27">
        <v>785</v>
      </c>
      <c r="L164">
        <v>2</v>
      </c>
      <c r="M164" s="28">
        <v>783</v>
      </c>
      <c r="N164">
        <v>224</v>
      </c>
      <c r="O164">
        <v>318</v>
      </c>
      <c r="P164">
        <v>111</v>
      </c>
      <c r="Q164">
        <v>46</v>
      </c>
      <c r="R164">
        <v>22</v>
      </c>
      <c r="S164">
        <v>53</v>
      </c>
      <c r="T164">
        <v>9</v>
      </c>
      <c r="U164" s="27"/>
      <c r="V164">
        <v>1</v>
      </c>
      <c r="W164" s="28">
        <v>784</v>
      </c>
      <c r="X164">
        <v>176</v>
      </c>
      <c r="Y164">
        <v>219</v>
      </c>
      <c r="Z164">
        <v>181</v>
      </c>
      <c r="AA164">
        <v>87</v>
      </c>
      <c r="AB164">
        <v>23</v>
      </c>
      <c r="AC164">
        <v>67</v>
      </c>
      <c r="AD164">
        <v>8</v>
      </c>
      <c r="AE164">
        <v>8</v>
      </c>
      <c r="AF164">
        <v>4</v>
      </c>
      <c r="AG164">
        <v>2</v>
      </c>
      <c r="AH164">
        <v>0</v>
      </c>
      <c r="AI164">
        <v>5</v>
      </c>
      <c r="AJ164">
        <v>1</v>
      </c>
      <c r="AK164">
        <v>1</v>
      </c>
      <c r="AL164">
        <v>1</v>
      </c>
      <c r="AM164">
        <v>0</v>
      </c>
      <c r="AN164">
        <v>1</v>
      </c>
    </row>
    <row r="165" spans="1:40" ht="12.75">
      <c r="A165" s="14" t="s">
        <v>608</v>
      </c>
      <c r="B165" s="14">
        <v>29</v>
      </c>
      <c r="C165" s="14">
        <v>0</v>
      </c>
      <c r="D165" s="1" t="s">
        <v>383</v>
      </c>
      <c r="E165" t="s">
        <v>151</v>
      </c>
      <c r="F165" s="2">
        <v>1522</v>
      </c>
      <c r="G165">
        <v>176</v>
      </c>
      <c r="H165">
        <v>0</v>
      </c>
      <c r="I165" s="25">
        <v>1698</v>
      </c>
      <c r="J165">
        <v>678</v>
      </c>
      <c r="K165" s="27">
        <v>0</v>
      </c>
      <c r="L165">
        <v>12</v>
      </c>
      <c r="M165" s="28">
        <v>666</v>
      </c>
      <c r="N165">
        <v>169</v>
      </c>
      <c r="O165">
        <v>293</v>
      </c>
      <c r="P165">
        <v>73</v>
      </c>
      <c r="Q165">
        <v>30</v>
      </c>
      <c r="R165">
        <v>33</v>
      </c>
      <c r="S165">
        <v>63</v>
      </c>
      <c r="T165">
        <v>5</v>
      </c>
      <c r="U165" s="27"/>
      <c r="V165">
        <v>16</v>
      </c>
      <c r="W165" s="28">
        <v>662</v>
      </c>
      <c r="X165">
        <v>129</v>
      </c>
      <c r="Y165">
        <v>215</v>
      </c>
      <c r="Z165">
        <v>101</v>
      </c>
      <c r="AA165">
        <v>57</v>
      </c>
      <c r="AB165">
        <v>40</v>
      </c>
      <c r="AC165">
        <v>80</v>
      </c>
      <c r="AD165">
        <v>9</v>
      </c>
      <c r="AE165">
        <v>3</v>
      </c>
      <c r="AF165">
        <v>5</v>
      </c>
      <c r="AG165">
        <v>1</v>
      </c>
      <c r="AH165">
        <v>12</v>
      </c>
      <c r="AI165">
        <v>6</v>
      </c>
      <c r="AJ165">
        <v>1</v>
      </c>
      <c r="AK165">
        <v>0</v>
      </c>
      <c r="AL165">
        <v>0</v>
      </c>
      <c r="AM165">
        <v>2</v>
      </c>
      <c r="AN165">
        <v>1</v>
      </c>
    </row>
    <row r="166" spans="1:40" ht="12.75">
      <c r="A166" s="14" t="s">
        <v>608</v>
      </c>
      <c r="B166" s="14">
        <v>29</v>
      </c>
      <c r="C166" s="14">
        <v>0</v>
      </c>
      <c r="D166" s="1" t="s">
        <v>384</v>
      </c>
      <c r="E166" t="s">
        <v>152</v>
      </c>
      <c r="F166" s="2">
        <v>828</v>
      </c>
      <c r="G166">
        <v>177</v>
      </c>
      <c r="H166">
        <v>0</v>
      </c>
      <c r="I166" s="25">
        <v>1005</v>
      </c>
      <c r="J166">
        <v>574</v>
      </c>
      <c r="K166" s="27">
        <v>0</v>
      </c>
      <c r="L166">
        <v>7</v>
      </c>
      <c r="M166" s="28">
        <v>567</v>
      </c>
      <c r="N166">
        <v>143</v>
      </c>
      <c r="O166">
        <v>280</v>
      </c>
      <c r="P166">
        <v>68</v>
      </c>
      <c r="Q166">
        <v>31</v>
      </c>
      <c r="R166">
        <v>8</v>
      </c>
      <c r="S166">
        <v>31</v>
      </c>
      <c r="T166">
        <v>6</v>
      </c>
      <c r="U166" s="27"/>
      <c r="V166">
        <v>10</v>
      </c>
      <c r="W166" s="28">
        <v>564</v>
      </c>
      <c r="X166">
        <v>115</v>
      </c>
      <c r="Y166">
        <v>193</v>
      </c>
      <c r="Z166">
        <v>114</v>
      </c>
      <c r="AA166">
        <v>63</v>
      </c>
      <c r="AB166">
        <v>14</v>
      </c>
      <c r="AC166">
        <v>49</v>
      </c>
      <c r="AD166">
        <v>2</v>
      </c>
      <c r="AE166">
        <v>0</v>
      </c>
      <c r="AF166">
        <v>3</v>
      </c>
      <c r="AG166">
        <v>0</v>
      </c>
      <c r="AH166">
        <v>1</v>
      </c>
      <c r="AI166">
        <v>7</v>
      </c>
      <c r="AJ166">
        <v>0</v>
      </c>
      <c r="AK166">
        <v>0</v>
      </c>
      <c r="AL166">
        <v>2</v>
      </c>
      <c r="AM166">
        <v>1</v>
      </c>
      <c r="AN166">
        <v>0</v>
      </c>
    </row>
    <row r="167" spans="1:40" ht="12.75">
      <c r="A167" s="14" t="s">
        <v>608</v>
      </c>
      <c r="B167" s="14">
        <v>29</v>
      </c>
      <c r="C167" s="14">
        <v>0</v>
      </c>
      <c r="D167" s="1" t="s">
        <v>385</v>
      </c>
      <c r="E167" t="s">
        <v>153</v>
      </c>
      <c r="F167" s="2">
        <v>765</v>
      </c>
      <c r="G167">
        <v>131</v>
      </c>
      <c r="H167">
        <v>0</v>
      </c>
      <c r="I167" s="25">
        <v>896</v>
      </c>
      <c r="J167">
        <v>437</v>
      </c>
      <c r="K167" s="27">
        <v>0</v>
      </c>
      <c r="L167">
        <v>3</v>
      </c>
      <c r="M167" s="28">
        <v>434</v>
      </c>
      <c r="N167">
        <v>99</v>
      </c>
      <c r="O167">
        <v>202</v>
      </c>
      <c r="P167">
        <v>63</v>
      </c>
      <c r="Q167">
        <v>23</v>
      </c>
      <c r="R167">
        <v>12</v>
      </c>
      <c r="S167">
        <v>28</v>
      </c>
      <c r="T167">
        <v>7</v>
      </c>
      <c r="U167" s="27"/>
      <c r="V167">
        <v>0</v>
      </c>
      <c r="W167" s="28">
        <v>437</v>
      </c>
      <c r="X167">
        <v>75</v>
      </c>
      <c r="Y167">
        <v>148</v>
      </c>
      <c r="Z167">
        <v>101</v>
      </c>
      <c r="AA167">
        <v>40</v>
      </c>
      <c r="AB167">
        <v>19</v>
      </c>
      <c r="AC167">
        <v>33</v>
      </c>
      <c r="AD167">
        <v>12</v>
      </c>
      <c r="AE167">
        <v>0</v>
      </c>
      <c r="AF167">
        <v>2</v>
      </c>
      <c r="AG167">
        <v>1</v>
      </c>
      <c r="AH167">
        <v>3</v>
      </c>
      <c r="AI167">
        <v>1</v>
      </c>
      <c r="AJ167">
        <v>0</v>
      </c>
      <c r="AK167">
        <v>0</v>
      </c>
      <c r="AL167">
        <v>0</v>
      </c>
      <c r="AM167">
        <v>2</v>
      </c>
      <c r="AN167">
        <v>0</v>
      </c>
    </row>
    <row r="168" spans="1:40" ht="12.75">
      <c r="A168" s="14" t="s">
        <v>608</v>
      </c>
      <c r="B168" s="14">
        <v>29</v>
      </c>
      <c r="C168" s="14">
        <v>0</v>
      </c>
      <c r="D168" s="1" t="s">
        <v>386</v>
      </c>
      <c r="E168" t="s">
        <v>154</v>
      </c>
      <c r="F168" s="2">
        <v>995</v>
      </c>
      <c r="G168">
        <v>175</v>
      </c>
      <c r="H168">
        <v>0</v>
      </c>
      <c r="I168" s="25">
        <v>1170</v>
      </c>
      <c r="J168">
        <v>621</v>
      </c>
      <c r="K168" s="27">
        <v>0</v>
      </c>
      <c r="L168">
        <v>9</v>
      </c>
      <c r="M168" s="28">
        <v>612</v>
      </c>
      <c r="N168">
        <v>144</v>
      </c>
      <c r="O168">
        <v>274</v>
      </c>
      <c r="P168">
        <v>95</v>
      </c>
      <c r="Q168">
        <v>29</v>
      </c>
      <c r="R168">
        <v>16</v>
      </c>
      <c r="S168">
        <v>50</v>
      </c>
      <c r="T168">
        <v>4</v>
      </c>
      <c r="U168" s="27"/>
      <c r="V168">
        <v>8</v>
      </c>
      <c r="W168" s="28">
        <v>613</v>
      </c>
      <c r="X168">
        <v>103</v>
      </c>
      <c r="Y168">
        <v>189</v>
      </c>
      <c r="Z168">
        <v>154</v>
      </c>
      <c r="AA168">
        <v>59</v>
      </c>
      <c r="AB168">
        <v>23</v>
      </c>
      <c r="AC168">
        <v>57</v>
      </c>
      <c r="AD168">
        <v>9</v>
      </c>
      <c r="AE168">
        <v>1</v>
      </c>
      <c r="AF168">
        <v>4</v>
      </c>
      <c r="AG168">
        <v>2</v>
      </c>
      <c r="AH168">
        <v>0</v>
      </c>
      <c r="AI168">
        <v>5</v>
      </c>
      <c r="AJ168">
        <v>4</v>
      </c>
      <c r="AK168">
        <v>0</v>
      </c>
      <c r="AL168">
        <v>2</v>
      </c>
      <c r="AM168">
        <v>1</v>
      </c>
      <c r="AN168">
        <v>0</v>
      </c>
    </row>
    <row r="169" spans="1:40" ht="12.75">
      <c r="A169" s="14" t="s">
        <v>608</v>
      </c>
      <c r="B169" s="14">
        <v>29</v>
      </c>
      <c r="C169" s="14">
        <v>0</v>
      </c>
      <c r="D169" s="1" t="s">
        <v>387</v>
      </c>
      <c r="E169" t="s">
        <v>155</v>
      </c>
      <c r="F169" s="2">
        <v>994</v>
      </c>
      <c r="G169">
        <v>210</v>
      </c>
      <c r="H169">
        <v>0</v>
      </c>
      <c r="I169" s="25">
        <v>1204</v>
      </c>
      <c r="J169">
        <v>624</v>
      </c>
      <c r="K169" s="27">
        <v>0</v>
      </c>
      <c r="L169">
        <v>6</v>
      </c>
      <c r="M169" s="28">
        <v>618</v>
      </c>
      <c r="N169">
        <v>138</v>
      </c>
      <c r="O169">
        <v>320</v>
      </c>
      <c r="P169">
        <v>73</v>
      </c>
      <c r="Q169">
        <v>30</v>
      </c>
      <c r="R169">
        <v>16</v>
      </c>
      <c r="S169">
        <v>37</v>
      </c>
      <c r="T169">
        <v>4</v>
      </c>
      <c r="U169" s="27"/>
      <c r="V169">
        <v>4</v>
      </c>
      <c r="W169" s="28">
        <v>620</v>
      </c>
      <c r="X169">
        <v>97</v>
      </c>
      <c r="Y169">
        <v>205</v>
      </c>
      <c r="Z169">
        <v>144</v>
      </c>
      <c r="AA169">
        <v>72</v>
      </c>
      <c r="AB169">
        <v>20</v>
      </c>
      <c r="AC169">
        <v>54</v>
      </c>
      <c r="AD169">
        <v>10</v>
      </c>
      <c r="AE169">
        <v>2</v>
      </c>
      <c r="AF169">
        <v>7</v>
      </c>
      <c r="AG169">
        <v>1</v>
      </c>
      <c r="AH169">
        <v>3</v>
      </c>
      <c r="AI169">
        <v>2</v>
      </c>
      <c r="AJ169">
        <v>0</v>
      </c>
      <c r="AK169">
        <v>1</v>
      </c>
      <c r="AL169">
        <v>0</v>
      </c>
      <c r="AM169">
        <v>1</v>
      </c>
      <c r="AN169">
        <v>1</v>
      </c>
    </row>
    <row r="170" spans="1:40" ht="12.75">
      <c r="A170" s="14" t="s">
        <v>610</v>
      </c>
      <c r="B170" s="14">
        <v>29</v>
      </c>
      <c r="C170" s="14">
        <v>1</v>
      </c>
      <c r="D170" s="1" t="s">
        <v>388</v>
      </c>
      <c r="E170" t="s">
        <v>15</v>
      </c>
      <c r="F170" s="2">
        <v>0</v>
      </c>
      <c r="G170">
        <v>0</v>
      </c>
      <c r="H170">
        <v>0</v>
      </c>
      <c r="I170" s="25">
        <v>0</v>
      </c>
      <c r="J170">
        <v>923</v>
      </c>
      <c r="K170" s="27">
        <v>923</v>
      </c>
      <c r="L170">
        <v>11</v>
      </c>
      <c r="M170" s="28">
        <v>912</v>
      </c>
      <c r="N170">
        <v>310</v>
      </c>
      <c r="O170">
        <v>392</v>
      </c>
      <c r="P170">
        <v>99</v>
      </c>
      <c r="Q170">
        <v>43</v>
      </c>
      <c r="R170">
        <v>12</v>
      </c>
      <c r="S170">
        <v>50</v>
      </c>
      <c r="T170">
        <v>6</v>
      </c>
      <c r="U170" s="27"/>
      <c r="V170">
        <v>2</v>
      </c>
      <c r="W170" s="28">
        <v>921</v>
      </c>
      <c r="X170">
        <v>239</v>
      </c>
      <c r="Y170">
        <v>278</v>
      </c>
      <c r="Z170">
        <v>182</v>
      </c>
      <c r="AA170">
        <v>100</v>
      </c>
      <c r="AB170">
        <v>16</v>
      </c>
      <c r="AC170">
        <v>71</v>
      </c>
      <c r="AD170">
        <v>12</v>
      </c>
      <c r="AE170">
        <v>2</v>
      </c>
      <c r="AF170">
        <v>8</v>
      </c>
      <c r="AG170">
        <v>1</v>
      </c>
      <c r="AH170">
        <v>0</v>
      </c>
      <c r="AI170">
        <v>5</v>
      </c>
      <c r="AJ170">
        <v>4</v>
      </c>
      <c r="AK170">
        <v>0</v>
      </c>
      <c r="AL170">
        <v>0</v>
      </c>
      <c r="AM170">
        <v>3</v>
      </c>
      <c r="AN170">
        <v>0</v>
      </c>
    </row>
    <row r="171" spans="1:40" ht="12.75">
      <c r="A171" s="14" t="s">
        <v>610</v>
      </c>
      <c r="B171" s="14">
        <v>29</v>
      </c>
      <c r="C171" s="14">
        <v>0</v>
      </c>
      <c r="D171" s="1" t="s">
        <v>389</v>
      </c>
      <c r="E171" t="s">
        <v>156</v>
      </c>
      <c r="F171" s="2">
        <v>1042</v>
      </c>
      <c r="G171">
        <v>205</v>
      </c>
      <c r="H171">
        <v>0</v>
      </c>
      <c r="I171" s="25">
        <v>1247</v>
      </c>
      <c r="J171">
        <v>724</v>
      </c>
      <c r="K171" s="27">
        <v>0</v>
      </c>
      <c r="L171">
        <v>9</v>
      </c>
      <c r="M171" s="28">
        <v>715</v>
      </c>
      <c r="N171">
        <v>206</v>
      </c>
      <c r="O171">
        <v>336</v>
      </c>
      <c r="P171">
        <v>81</v>
      </c>
      <c r="Q171">
        <v>43</v>
      </c>
      <c r="R171">
        <v>16</v>
      </c>
      <c r="S171">
        <v>32</v>
      </c>
      <c r="T171">
        <v>1</v>
      </c>
      <c r="U171" s="27"/>
      <c r="V171">
        <v>9</v>
      </c>
      <c r="W171" s="28">
        <v>715</v>
      </c>
      <c r="X171">
        <v>152</v>
      </c>
      <c r="Y171">
        <v>233</v>
      </c>
      <c r="Z171">
        <v>164</v>
      </c>
      <c r="AA171">
        <v>80</v>
      </c>
      <c r="AB171">
        <v>19</v>
      </c>
      <c r="AC171">
        <v>44</v>
      </c>
      <c r="AD171">
        <v>13</v>
      </c>
      <c r="AE171">
        <v>0</v>
      </c>
      <c r="AF171">
        <v>1</v>
      </c>
      <c r="AG171">
        <v>1</v>
      </c>
      <c r="AH171">
        <v>0</v>
      </c>
      <c r="AI171">
        <v>1</v>
      </c>
      <c r="AJ171">
        <v>2</v>
      </c>
      <c r="AK171">
        <v>0</v>
      </c>
      <c r="AL171">
        <v>1</v>
      </c>
      <c r="AM171">
        <v>1</v>
      </c>
      <c r="AN171">
        <v>3</v>
      </c>
    </row>
    <row r="172" spans="1:40" ht="12.75">
      <c r="A172" s="14" t="s">
        <v>610</v>
      </c>
      <c r="B172" s="14">
        <v>29</v>
      </c>
      <c r="C172" s="14">
        <v>0</v>
      </c>
      <c r="D172" s="1" t="s">
        <v>390</v>
      </c>
      <c r="E172" t="s">
        <v>157</v>
      </c>
      <c r="F172" s="2">
        <v>969</v>
      </c>
      <c r="G172">
        <v>193</v>
      </c>
      <c r="H172">
        <v>0</v>
      </c>
      <c r="I172" s="25">
        <v>1162</v>
      </c>
      <c r="J172">
        <v>607</v>
      </c>
      <c r="K172" s="27">
        <v>0</v>
      </c>
      <c r="L172">
        <v>8</v>
      </c>
      <c r="M172" s="28">
        <v>599</v>
      </c>
      <c r="N172">
        <v>175</v>
      </c>
      <c r="O172">
        <v>289</v>
      </c>
      <c r="P172">
        <v>59</v>
      </c>
      <c r="Q172">
        <v>35</v>
      </c>
      <c r="R172">
        <v>6</v>
      </c>
      <c r="S172">
        <v>35</v>
      </c>
      <c r="T172">
        <v>0</v>
      </c>
      <c r="U172" s="27"/>
      <c r="V172">
        <v>9</v>
      </c>
      <c r="W172" s="28">
        <v>598</v>
      </c>
      <c r="X172">
        <v>136</v>
      </c>
      <c r="Y172">
        <v>209</v>
      </c>
      <c r="Z172">
        <v>106</v>
      </c>
      <c r="AA172">
        <v>80</v>
      </c>
      <c r="AB172">
        <v>11</v>
      </c>
      <c r="AC172">
        <v>34</v>
      </c>
      <c r="AD172">
        <v>9</v>
      </c>
      <c r="AE172">
        <v>0</v>
      </c>
      <c r="AF172">
        <v>3</v>
      </c>
      <c r="AG172">
        <v>1</v>
      </c>
      <c r="AH172">
        <v>6</v>
      </c>
      <c r="AI172">
        <v>1</v>
      </c>
      <c r="AJ172">
        <v>0</v>
      </c>
      <c r="AK172">
        <v>1</v>
      </c>
      <c r="AL172">
        <v>0</v>
      </c>
      <c r="AM172">
        <v>0</v>
      </c>
      <c r="AN172">
        <v>1</v>
      </c>
    </row>
    <row r="173" spans="1:40" ht="12.75">
      <c r="A173" s="14" t="s">
        <v>610</v>
      </c>
      <c r="B173" s="14">
        <v>29</v>
      </c>
      <c r="C173" s="14">
        <v>0</v>
      </c>
      <c r="D173" s="1" t="s">
        <v>391</v>
      </c>
      <c r="E173" t="s">
        <v>158</v>
      </c>
      <c r="F173" s="2">
        <v>1098</v>
      </c>
      <c r="G173">
        <v>192</v>
      </c>
      <c r="H173">
        <v>0</v>
      </c>
      <c r="I173" s="25">
        <v>1290</v>
      </c>
      <c r="J173">
        <v>768</v>
      </c>
      <c r="K173" s="27">
        <v>0</v>
      </c>
      <c r="L173">
        <v>13</v>
      </c>
      <c r="M173" s="28">
        <v>755</v>
      </c>
      <c r="N173">
        <v>218</v>
      </c>
      <c r="O173">
        <v>332</v>
      </c>
      <c r="P173">
        <v>84</v>
      </c>
      <c r="Q173">
        <v>56</v>
      </c>
      <c r="R173">
        <v>16</v>
      </c>
      <c r="S173">
        <v>48</v>
      </c>
      <c r="T173">
        <v>1</v>
      </c>
      <c r="U173" s="27"/>
      <c r="V173">
        <v>10</v>
      </c>
      <c r="W173" s="28">
        <v>758</v>
      </c>
      <c r="X173">
        <v>166</v>
      </c>
      <c r="Y173">
        <v>255</v>
      </c>
      <c r="Z173">
        <v>140</v>
      </c>
      <c r="AA173">
        <v>103</v>
      </c>
      <c r="AB173">
        <v>21</v>
      </c>
      <c r="AC173">
        <v>56</v>
      </c>
      <c r="AD173">
        <v>13</v>
      </c>
      <c r="AE173">
        <v>0</v>
      </c>
      <c r="AF173">
        <v>1</v>
      </c>
      <c r="AG173">
        <v>1</v>
      </c>
      <c r="AH173">
        <v>0</v>
      </c>
      <c r="AI173">
        <v>1</v>
      </c>
      <c r="AJ173">
        <v>0</v>
      </c>
      <c r="AK173">
        <v>0</v>
      </c>
      <c r="AL173">
        <v>1</v>
      </c>
      <c r="AM173">
        <v>0</v>
      </c>
      <c r="AN173">
        <v>0</v>
      </c>
    </row>
    <row r="174" spans="1:40" ht="12.75">
      <c r="A174" s="14" t="s">
        <v>610</v>
      </c>
      <c r="B174" s="14">
        <v>29</v>
      </c>
      <c r="C174" s="14">
        <v>0</v>
      </c>
      <c r="D174" s="1" t="s">
        <v>392</v>
      </c>
      <c r="E174" t="s">
        <v>159</v>
      </c>
      <c r="F174" s="2">
        <v>821</v>
      </c>
      <c r="G174">
        <v>153</v>
      </c>
      <c r="H174">
        <v>0</v>
      </c>
      <c r="I174" s="25">
        <v>974</v>
      </c>
      <c r="J174">
        <v>577</v>
      </c>
      <c r="K174" s="27">
        <v>0</v>
      </c>
      <c r="L174">
        <v>9</v>
      </c>
      <c r="M174" s="28">
        <v>568</v>
      </c>
      <c r="N174">
        <v>140</v>
      </c>
      <c r="O174">
        <v>269</v>
      </c>
      <c r="P174">
        <v>89</v>
      </c>
      <c r="Q174">
        <v>26</v>
      </c>
      <c r="R174">
        <v>12</v>
      </c>
      <c r="S174">
        <v>26</v>
      </c>
      <c r="T174">
        <v>6</v>
      </c>
      <c r="U174" s="27"/>
      <c r="V174">
        <v>6</v>
      </c>
      <c r="W174" s="28">
        <v>571</v>
      </c>
      <c r="X174">
        <v>91</v>
      </c>
      <c r="Y174">
        <v>180</v>
      </c>
      <c r="Z174">
        <v>149</v>
      </c>
      <c r="AA174">
        <v>69</v>
      </c>
      <c r="AB174">
        <v>18</v>
      </c>
      <c r="AC174">
        <v>41</v>
      </c>
      <c r="AD174">
        <v>8</v>
      </c>
      <c r="AE174">
        <v>2</v>
      </c>
      <c r="AF174">
        <v>5</v>
      </c>
      <c r="AG174">
        <v>1</v>
      </c>
      <c r="AH174">
        <v>2</v>
      </c>
      <c r="AI174">
        <v>3</v>
      </c>
      <c r="AJ174">
        <v>1</v>
      </c>
      <c r="AK174">
        <v>0</v>
      </c>
      <c r="AL174">
        <v>0</v>
      </c>
      <c r="AM174">
        <v>1</v>
      </c>
      <c r="AN174">
        <v>0</v>
      </c>
    </row>
    <row r="175" spans="1:40" ht="12.75">
      <c r="A175" s="14" t="s">
        <v>610</v>
      </c>
      <c r="B175" s="14">
        <v>29</v>
      </c>
      <c r="C175" s="14">
        <v>0</v>
      </c>
      <c r="D175" s="1" t="s">
        <v>393</v>
      </c>
      <c r="E175" t="s">
        <v>160</v>
      </c>
      <c r="F175" s="2">
        <v>646</v>
      </c>
      <c r="G175">
        <v>122</v>
      </c>
      <c r="H175">
        <v>0</v>
      </c>
      <c r="I175" s="25">
        <v>768</v>
      </c>
      <c r="J175">
        <v>434</v>
      </c>
      <c r="K175" s="27">
        <v>0</v>
      </c>
      <c r="L175">
        <v>4</v>
      </c>
      <c r="M175" s="28">
        <v>430</v>
      </c>
      <c r="N175">
        <v>95</v>
      </c>
      <c r="O175">
        <v>216</v>
      </c>
      <c r="P175">
        <v>70</v>
      </c>
      <c r="Q175">
        <v>12</v>
      </c>
      <c r="R175">
        <v>6</v>
      </c>
      <c r="S175">
        <v>27</v>
      </c>
      <c r="T175">
        <v>4</v>
      </c>
      <c r="U175" s="27"/>
      <c r="V175">
        <v>1</v>
      </c>
      <c r="W175" s="28">
        <v>433</v>
      </c>
      <c r="X175">
        <v>73</v>
      </c>
      <c r="Y175">
        <v>142</v>
      </c>
      <c r="Z175">
        <v>124</v>
      </c>
      <c r="AA175">
        <v>37</v>
      </c>
      <c r="AB175">
        <v>11</v>
      </c>
      <c r="AC175">
        <v>39</v>
      </c>
      <c r="AD175">
        <v>3</v>
      </c>
      <c r="AE175">
        <v>0</v>
      </c>
      <c r="AF175">
        <v>0</v>
      </c>
      <c r="AG175">
        <v>0</v>
      </c>
      <c r="AH175">
        <v>2</v>
      </c>
      <c r="AI175">
        <v>2</v>
      </c>
      <c r="AJ175">
        <v>0</v>
      </c>
      <c r="AK175">
        <v>0</v>
      </c>
      <c r="AL175">
        <v>0</v>
      </c>
      <c r="AM175">
        <v>0</v>
      </c>
      <c r="AN175">
        <v>0</v>
      </c>
    </row>
    <row r="176" spans="1:40" ht="12.75">
      <c r="A176" s="14" t="s">
        <v>610</v>
      </c>
      <c r="B176" s="14">
        <v>29</v>
      </c>
      <c r="C176" s="14">
        <v>0</v>
      </c>
      <c r="D176" s="1" t="s">
        <v>394</v>
      </c>
      <c r="E176" t="s">
        <v>161</v>
      </c>
      <c r="F176" s="2">
        <v>856</v>
      </c>
      <c r="G176">
        <v>166</v>
      </c>
      <c r="H176">
        <v>0</v>
      </c>
      <c r="I176" s="25">
        <v>1022</v>
      </c>
      <c r="J176">
        <v>519</v>
      </c>
      <c r="K176" s="27">
        <v>0</v>
      </c>
      <c r="L176">
        <v>10</v>
      </c>
      <c r="M176" s="28">
        <v>509</v>
      </c>
      <c r="N176">
        <v>99</v>
      </c>
      <c r="O176">
        <v>261</v>
      </c>
      <c r="P176">
        <v>52</v>
      </c>
      <c r="Q176">
        <v>25</v>
      </c>
      <c r="R176">
        <v>20</v>
      </c>
      <c r="S176">
        <v>50</v>
      </c>
      <c r="T176">
        <v>2</v>
      </c>
      <c r="U176" s="27"/>
      <c r="V176">
        <v>7</v>
      </c>
      <c r="W176" s="28">
        <v>512</v>
      </c>
      <c r="X176">
        <v>73</v>
      </c>
      <c r="Y176">
        <v>169</v>
      </c>
      <c r="Z176">
        <v>120</v>
      </c>
      <c r="AA176">
        <v>41</v>
      </c>
      <c r="AB176">
        <v>19</v>
      </c>
      <c r="AC176">
        <v>58</v>
      </c>
      <c r="AD176">
        <v>9</v>
      </c>
      <c r="AE176">
        <v>4</v>
      </c>
      <c r="AF176">
        <v>5</v>
      </c>
      <c r="AG176">
        <v>3</v>
      </c>
      <c r="AH176">
        <v>3</v>
      </c>
      <c r="AI176">
        <v>4</v>
      </c>
      <c r="AJ176">
        <v>1</v>
      </c>
      <c r="AK176">
        <v>1</v>
      </c>
      <c r="AL176">
        <v>0</v>
      </c>
      <c r="AM176">
        <v>1</v>
      </c>
      <c r="AN176">
        <v>1</v>
      </c>
    </row>
    <row r="177" spans="1:40" ht="12.75">
      <c r="A177" s="14" t="s">
        <v>612</v>
      </c>
      <c r="B177" s="14">
        <v>29</v>
      </c>
      <c r="C177" s="14">
        <v>1</v>
      </c>
      <c r="D177" s="1" t="s">
        <v>395</v>
      </c>
      <c r="E177" t="s">
        <v>15</v>
      </c>
      <c r="F177" s="2">
        <v>0</v>
      </c>
      <c r="G177">
        <v>0</v>
      </c>
      <c r="H177">
        <v>0</v>
      </c>
      <c r="I177" s="25">
        <v>0</v>
      </c>
      <c r="J177">
        <v>628</v>
      </c>
      <c r="K177" s="27">
        <v>628</v>
      </c>
      <c r="L177">
        <v>5</v>
      </c>
      <c r="M177" s="28">
        <v>623</v>
      </c>
      <c r="N177">
        <v>252</v>
      </c>
      <c r="O177">
        <v>220</v>
      </c>
      <c r="P177">
        <v>56</v>
      </c>
      <c r="Q177">
        <v>41</v>
      </c>
      <c r="R177">
        <v>12</v>
      </c>
      <c r="S177">
        <v>37</v>
      </c>
      <c r="T177">
        <v>5</v>
      </c>
      <c r="U177" s="27"/>
      <c r="V177">
        <v>3</v>
      </c>
      <c r="W177" s="28">
        <v>625</v>
      </c>
      <c r="X177">
        <v>203</v>
      </c>
      <c r="Y177">
        <v>171</v>
      </c>
      <c r="Z177">
        <v>97</v>
      </c>
      <c r="AA177">
        <v>80</v>
      </c>
      <c r="AB177">
        <v>12</v>
      </c>
      <c r="AC177">
        <v>42</v>
      </c>
      <c r="AD177">
        <v>6</v>
      </c>
      <c r="AE177">
        <v>1</v>
      </c>
      <c r="AF177">
        <v>6</v>
      </c>
      <c r="AG177">
        <v>2</v>
      </c>
      <c r="AH177">
        <v>0</v>
      </c>
      <c r="AI177">
        <v>2</v>
      </c>
      <c r="AJ177">
        <v>0</v>
      </c>
      <c r="AK177">
        <v>0</v>
      </c>
      <c r="AL177">
        <v>0</v>
      </c>
      <c r="AM177">
        <v>1</v>
      </c>
      <c r="AN177">
        <v>2</v>
      </c>
    </row>
    <row r="178" spans="1:40" ht="12.75">
      <c r="A178" s="14" t="s">
        <v>612</v>
      </c>
      <c r="B178" s="14">
        <v>29</v>
      </c>
      <c r="C178" s="14">
        <v>0</v>
      </c>
      <c r="D178" s="1" t="s">
        <v>396</v>
      </c>
      <c r="E178" t="s">
        <v>162</v>
      </c>
      <c r="F178" s="2">
        <v>1220</v>
      </c>
      <c r="G178">
        <v>207</v>
      </c>
      <c r="H178">
        <v>0</v>
      </c>
      <c r="I178" s="25">
        <v>1427</v>
      </c>
      <c r="J178">
        <v>870</v>
      </c>
      <c r="K178" s="27">
        <v>0</v>
      </c>
      <c r="L178">
        <v>18</v>
      </c>
      <c r="M178" s="28">
        <v>852</v>
      </c>
      <c r="N178">
        <v>324</v>
      </c>
      <c r="O178">
        <v>344</v>
      </c>
      <c r="P178">
        <v>62</v>
      </c>
      <c r="Q178">
        <v>57</v>
      </c>
      <c r="R178">
        <v>8</v>
      </c>
      <c r="S178">
        <v>50</v>
      </c>
      <c r="T178">
        <v>7</v>
      </c>
      <c r="U178" s="27"/>
      <c r="V178">
        <v>16</v>
      </c>
      <c r="W178" s="28">
        <v>854</v>
      </c>
      <c r="X178">
        <v>233</v>
      </c>
      <c r="Y178">
        <v>276</v>
      </c>
      <c r="Z178">
        <v>104</v>
      </c>
      <c r="AA178">
        <v>135</v>
      </c>
      <c r="AB178">
        <v>5</v>
      </c>
      <c r="AC178">
        <v>66</v>
      </c>
      <c r="AD178">
        <v>11</v>
      </c>
      <c r="AE178">
        <v>0</v>
      </c>
      <c r="AF178">
        <v>11</v>
      </c>
      <c r="AG178">
        <v>5</v>
      </c>
      <c r="AH178">
        <v>1</v>
      </c>
      <c r="AI178">
        <v>3</v>
      </c>
      <c r="AJ178">
        <v>0</v>
      </c>
      <c r="AK178">
        <v>1</v>
      </c>
      <c r="AL178">
        <v>1</v>
      </c>
      <c r="AM178">
        <v>1</v>
      </c>
      <c r="AN178">
        <v>1</v>
      </c>
    </row>
    <row r="179" spans="1:40" ht="12.75">
      <c r="A179" s="14" t="s">
        <v>612</v>
      </c>
      <c r="B179" s="14">
        <v>29</v>
      </c>
      <c r="C179" s="14">
        <v>0</v>
      </c>
      <c r="D179" s="1" t="s">
        <v>397</v>
      </c>
      <c r="E179" t="s">
        <v>163</v>
      </c>
      <c r="F179" s="2">
        <v>1265</v>
      </c>
      <c r="G179">
        <v>211</v>
      </c>
      <c r="H179">
        <v>0</v>
      </c>
      <c r="I179" s="25">
        <v>1476</v>
      </c>
      <c r="J179">
        <v>829</v>
      </c>
      <c r="K179" s="27">
        <v>0</v>
      </c>
      <c r="L179">
        <v>13</v>
      </c>
      <c r="M179" s="28">
        <v>816</v>
      </c>
      <c r="N179">
        <v>268</v>
      </c>
      <c r="O179">
        <v>329</v>
      </c>
      <c r="P179">
        <v>83</v>
      </c>
      <c r="Q179">
        <v>51</v>
      </c>
      <c r="R179">
        <v>20</v>
      </c>
      <c r="S179">
        <v>62</v>
      </c>
      <c r="T179">
        <v>3</v>
      </c>
      <c r="U179" s="27"/>
      <c r="V179">
        <v>11</v>
      </c>
      <c r="W179" s="28">
        <v>818</v>
      </c>
      <c r="X179">
        <v>186</v>
      </c>
      <c r="Y179">
        <v>261</v>
      </c>
      <c r="Z179">
        <v>114</v>
      </c>
      <c r="AA179">
        <v>128</v>
      </c>
      <c r="AB179">
        <v>20</v>
      </c>
      <c r="AC179">
        <v>80</v>
      </c>
      <c r="AD179">
        <v>7</v>
      </c>
      <c r="AE179">
        <v>0</v>
      </c>
      <c r="AF179">
        <v>5</v>
      </c>
      <c r="AG179">
        <v>3</v>
      </c>
      <c r="AH179">
        <v>3</v>
      </c>
      <c r="AI179">
        <v>4</v>
      </c>
      <c r="AJ179">
        <v>2</v>
      </c>
      <c r="AK179">
        <v>2</v>
      </c>
      <c r="AL179">
        <v>0</v>
      </c>
      <c r="AM179">
        <v>3</v>
      </c>
      <c r="AN179">
        <v>0</v>
      </c>
    </row>
    <row r="180" spans="1:40" ht="12.75">
      <c r="A180" s="14" t="s">
        <v>612</v>
      </c>
      <c r="B180" s="14">
        <v>29</v>
      </c>
      <c r="C180" s="14">
        <v>0</v>
      </c>
      <c r="D180" s="1" t="s">
        <v>398</v>
      </c>
      <c r="E180" t="s">
        <v>164</v>
      </c>
      <c r="F180" s="2">
        <v>1167</v>
      </c>
      <c r="G180">
        <v>157</v>
      </c>
      <c r="H180">
        <v>0</v>
      </c>
      <c r="I180" s="25">
        <v>1324</v>
      </c>
      <c r="J180">
        <v>624</v>
      </c>
      <c r="K180" s="27">
        <v>0</v>
      </c>
      <c r="L180">
        <v>18</v>
      </c>
      <c r="M180" s="28">
        <v>606</v>
      </c>
      <c r="N180">
        <v>183</v>
      </c>
      <c r="O180">
        <v>275</v>
      </c>
      <c r="P180">
        <v>49</v>
      </c>
      <c r="Q180">
        <v>38</v>
      </c>
      <c r="R180">
        <v>15</v>
      </c>
      <c r="S180">
        <v>41</v>
      </c>
      <c r="T180">
        <v>5</v>
      </c>
      <c r="U180" s="27"/>
      <c r="V180">
        <v>15</v>
      </c>
      <c r="W180" s="28">
        <v>609</v>
      </c>
      <c r="X180">
        <v>141</v>
      </c>
      <c r="Y180">
        <v>206</v>
      </c>
      <c r="Z180">
        <v>89</v>
      </c>
      <c r="AA180">
        <v>74</v>
      </c>
      <c r="AB180">
        <v>23</v>
      </c>
      <c r="AC180">
        <v>51</v>
      </c>
      <c r="AD180">
        <v>13</v>
      </c>
      <c r="AE180">
        <v>1</v>
      </c>
      <c r="AF180">
        <v>4</v>
      </c>
      <c r="AG180">
        <v>5</v>
      </c>
      <c r="AH180">
        <v>1</v>
      </c>
      <c r="AI180">
        <v>0</v>
      </c>
      <c r="AJ180">
        <v>1</v>
      </c>
      <c r="AK180">
        <v>0</v>
      </c>
      <c r="AL180">
        <v>0</v>
      </c>
      <c r="AM180">
        <v>0</v>
      </c>
      <c r="AN180">
        <v>0</v>
      </c>
    </row>
    <row r="181" spans="1:40" ht="12.75">
      <c r="A181" s="14" t="s">
        <v>612</v>
      </c>
      <c r="B181" s="14">
        <v>29</v>
      </c>
      <c r="C181" s="14">
        <v>0</v>
      </c>
      <c r="D181" s="1" t="s">
        <v>399</v>
      </c>
      <c r="E181" t="s">
        <v>165</v>
      </c>
      <c r="F181" s="2">
        <v>1016</v>
      </c>
      <c r="G181">
        <v>126</v>
      </c>
      <c r="H181">
        <v>0</v>
      </c>
      <c r="I181" s="25">
        <v>1142</v>
      </c>
      <c r="J181">
        <v>546</v>
      </c>
      <c r="K181" s="27">
        <v>0</v>
      </c>
      <c r="L181">
        <v>7</v>
      </c>
      <c r="M181" s="28">
        <v>539</v>
      </c>
      <c r="N181">
        <v>174</v>
      </c>
      <c r="O181">
        <v>235</v>
      </c>
      <c r="P181">
        <v>51</v>
      </c>
      <c r="Q181">
        <v>26</v>
      </c>
      <c r="R181">
        <v>19</v>
      </c>
      <c r="S181">
        <v>30</v>
      </c>
      <c r="T181">
        <v>4</v>
      </c>
      <c r="U181" s="27"/>
      <c r="V181">
        <v>7</v>
      </c>
      <c r="W181" s="28">
        <v>539</v>
      </c>
      <c r="X181">
        <v>138</v>
      </c>
      <c r="Y181">
        <v>198</v>
      </c>
      <c r="Z181">
        <v>56</v>
      </c>
      <c r="AA181">
        <v>48</v>
      </c>
      <c r="AB181">
        <v>24</v>
      </c>
      <c r="AC181">
        <v>37</v>
      </c>
      <c r="AD181">
        <v>9</v>
      </c>
      <c r="AE181">
        <v>0</v>
      </c>
      <c r="AF181">
        <v>7</v>
      </c>
      <c r="AG181">
        <v>1</v>
      </c>
      <c r="AH181">
        <v>13</v>
      </c>
      <c r="AI181">
        <v>4</v>
      </c>
      <c r="AJ181">
        <v>0</v>
      </c>
      <c r="AK181">
        <v>2</v>
      </c>
      <c r="AL181">
        <v>0</v>
      </c>
      <c r="AM181">
        <v>2</v>
      </c>
      <c r="AN181">
        <v>0</v>
      </c>
    </row>
    <row r="182" spans="1:40" ht="12.75">
      <c r="A182" s="14" t="s">
        <v>614</v>
      </c>
      <c r="B182" s="14">
        <v>29</v>
      </c>
      <c r="C182" s="14">
        <v>1</v>
      </c>
      <c r="D182" s="1" t="s">
        <v>400</v>
      </c>
      <c r="E182" t="s">
        <v>15</v>
      </c>
      <c r="F182" s="2">
        <v>0</v>
      </c>
      <c r="G182">
        <v>0</v>
      </c>
      <c r="H182">
        <v>0</v>
      </c>
      <c r="I182" s="25">
        <v>0</v>
      </c>
      <c r="J182">
        <v>1225</v>
      </c>
      <c r="K182" s="27">
        <v>1225</v>
      </c>
      <c r="L182">
        <v>13</v>
      </c>
      <c r="M182" s="28">
        <v>1212</v>
      </c>
      <c r="N182">
        <v>441</v>
      </c>
      <c r="O182">
        <v>497</v>
      </c>
      <c r="P182">
        <v>137</v>
      </c>
      <c r="Q182">
        <v>69</v>
      </c>
      <c r="R182">
        <v>14</v>
      </c>
      <c r="S182">
        <v>45</v>
      </c>
      <c r="T182">
        <v>9</v>
      </c>
      <c r="U182" s="27"/>
      <c r="V182">
        <v>14</v>
      </c>
      <c r="W182" s="28">
        <v>1211</v>
      </c>
      <c r="X182">
        <v>326</v>
      </c>
      <c r="Y182">
        <v>368</v>
      </c>
      <c r="Z182">
        <v>216</v>
      </c>
      <c r="AA182">
        <v>170</v>
      </c>
      <c r="AB182">
        <v>24</v>
      </c>
      <c r="AC182">
        <v>69</v>
      </c>
      <c r="AD182">
        <v>12</v>
      </c>
      <c r="AE182">
        <v>2</v>
      </c>
      <c r="AF182">
        <v>10</v>
      </c>
      <c r="AG182">
        <v>3</v>
      </c>
      <c r="AH182">
        <v>2</v>
      </c>
      <c r="AI182">
        <v>4</v>
      </c>
      <c r="AJ182">
        <v>2</v>
      </c>
      <c r="AK182">
        <v>2</v>
      </c>
      <c r="AL182">
        <v>1</v>
      </c>
      <c r="AM182">
        <v>0</v>
      </c>
      <c r="AN182">
        <v>0</v>
      </c>
    </row>
    <row r="183" spans="1:40" ht="12.75">
      <c r="A183" s="14" t="s">
        <v>614</v>
      </c>
      <c r="B183" s="14">
        <v>29</v>
      </c>
      <c r="C183" s="14">
        <v>0</v>
      </c>
      <c r="D183" s="1" t="s">
        <v>401</v>
      </c>
      <c r="E183" t="s">
        <v>166</v>
      </c>
      <c r="F183" s="2">
        <v>1207</v>
      </c>
      <c r="G183">
        <v>302</v>
      </c>
      <c r="H183">
        <v>0</v>
      </c>
      <c r="I183" s="25">
        <v>1509</v>
      </c>
      <c r="J183">
        <v>804</v>
      </c>
      <c r="K183" s="27">
        <v>0</v>
      </c>
      <c r="L183">
        <v>12</v>
      </c>
      <c r="M183" s="28">
        <v>792</v>
      </c>
      <c r="N183">
        <v>223</v>
      </c>
      <c r="O183">
        <v>379</v>
      </c>
      <c r="P183">
        <v>76</v>
      </c>
      <c r="Q183">
        <v>52</v>
      </c>
      <c r="R183">
        <v>15</v>
      </c>
      <c r="S183">
        <v>44</v>
      </c>
      <c r="T183">
        <v>3</v>
      </c>
      <c r="U183" s="27"/>
      <c r="V183">
        <v>12</v>
      </c>
      <c r="W183" s="28">
        <v>792</v>
      </c>
      <c r="X183">
        <v>155</v>
      </c>
      <c r="Y183">
        <v>252</v>
      </c>
      <c r="Z183">
        <v>175</v>
      </c>
      <c r="AA183">
        <v>106</v>
      </c>
      <c r="AB183">
        <v>24</v>
      </c>
      <c r="AC183">
        <v>50</v>
      </c>
      <c r="AD183">
        <v>14</v>
      </c>
      <c r="AE183">
        <v>1</v>
      </c>
      <c r="AF183">
        <v>3</v>
      </c>
      <c r="AG183">
        <v>2</v>
      </c>
      <c r="AH183">
        <v>3</v>
      </c>
      <c r="AI183">
        <v>2</v>
      </c>
      <c r="AJ183">
        <v>0</v>
      </c>
      <c r="AK183">
        <v>2</v>
      </c>
      <c r="AL183">
        <v>1</v>
      </c>
      <c r="AM183">
        <v>2</v>
      </c>
      <c r="AN183">
        <v>0</v>
      </c>
    </row>
    <row r="184" spans="1:40" ht="12.75">
      <c r="A184" s="14" t="s">
        <v>614</v>
      </c>
      <c r="B184" s="14">
        <v>29</v>
      </c>
      <c r="C184" s="14">
        <v>0</v>
      </c>
      <c r="D184" s="1" t="s">
        <v>402</v>
      </c>
      <c r="E184" t="s">
        <v>167</v>
      </c>
      <c r="F184" s="2">
        <v>1040</v>
      </c>
      <c r="G184">
        <v>207</v>
      </c>
      <c r="H184">
        <v>0</v>
      </c>
      <c r="I184" s="25">
        <v>1247</v>
      </c>
      <c r="J184">
        <v>675</v>
      </c>
      <c r="K184" s="27">
        <v>0</v>
      </c>
      <c r="L184">
        <v>9</v>
      </c>
      <c r="M184" s="28">
        <v>666</v>
      </c>
      <c r="N184">
        <v>181</v>
      </c>
      <c r="O184">
        <v>313</v>
      </c>
      <c r="P184">
        <v>76</v>
      </c>
      <c r="Q184">
        <v>28</v>
      </c>
      <c r="R184">
        <v>12</v>
      </c>
      <c r="S184">
        <v>45</v>
      </c>
      <c r="T184">
        <v>11</v>
      </c>
      <c r="U184" s="27"/>
      <c r="V184">
        <v>15</v>
      </c>
      <c r="W184" s="28">
        <v>660</v>
      </c>
      <c r="X184">
        <v>121</v>
      </c>
      <c r="Y184">
        <v>218</v>
      </c>
      <c r="Z184">
        <v>143</v>
      </c>
      <c r="AA184">
        <v>76</v>
      </c>
      <c r="AB184">
        <v>26</v>
      </c>
      <c r="AC184">
        <v>51</v>
      </c>
      <c r="AD184">
        <v>5</v>
      </c>
      <c r="AE184">
        <v>1</v>
      </c>
      <c r="AF184">
        <v>3</v>
      </c>
      <c r="AG184">
        <v>2</v>
      </c>
      <c r="AH184">
        <v>2</v>
      </c>
      <c r="AI184">
        <v>7</v>
      </c>
      <c r="AJ184">
        <v>1</v>
      </c>
      <c r="AK184">
        <v>1</v>
      </c>
      <c r="AL184">
        <v>0</v>
      </c>
      <c r="AM184">
        <v>3</v>
      </c>
      <c r="AN184">
        <v>0</v>
      </c>
    </row>
    <row r="185" spans="1:40" ht="12.75">
      <c r="A185" s="14" t="s">
        <v>614</v>
      </c>
      <c r="B185" s="14">
        <v>29</v>
      </c>
      <c r="C185" s="14">
        <v>0</v>
      </c>
      <c r="D185" s="1" t="s">
        <v>403</v>
      </c>
      <c r="E185" t="s">
        <v>168</v>
      </c>
      <c r="F185" s="2">
        <v>1106</v>
      </c>
      <c r="G185">
        <v>282</v>
      </c>
      <c r="H185">
        <v>0</v>
      </c>
      <c r="I185" s="25">
        <v>1388</v>
      </c>
      <c r="J185">
        <v>769</v>
      </c>
      <c r="K185" s="27">
        <v>0</v>
      </c>
      <c r="L185">
        <v>10</v>
      </c>
      <c r="M185" s="28">
        <v>759</v>
      </c>
      <c r="N185">
        <v>232</v>
      </c>
      <c r="O185">
        <v>339</v>
      </c>
      <c r="P185">
        <v>76</v>
      </c>
      <c r="Q185">
        <v>56</v>
      </c>
      <c r="R185">
        <v>12</v>
      </c>
      <c r="S185">
        <v>39</v>
      </c>
      <c r="T185">
        <v>5</v>
      </c>
      <c r="U185" s="27"/>
      <c r="V185">
        <v>5</v>
      </c>
      <c r="W185" s="28">
        <v>764</v>
      </c>
      <c r="X185">
        <v>189</v>
      </c>
      <c r="Y185">
        <v>204</v>
      </c>
      <c r="Z185">
        <v>166</v>
      </c>
      <c r="AA185">
        <v>114</v>
      </c>
      <c r="AB185">
        <v>16</v>
      </c>
      <c r="AC185">
        <v>45</v>
      </c>
      <c r="AD185">
        <v>9</v>
      </c>
      <c r="AE185">
        <v>0</v>
      </c>
      <c r="AF185">
        <v>7</v>
      </c>
      <c r="AG185">
        <v>3</v>
      </c>
      <c r="AH185">
        <v>0</v>
      </c>
      <c r="AI185">
        <v>5</v>
      </c>
      <c r="AJ185">
        <v>3</v>
      </c>
      <c r="AK185">
        <v>1</v>
      </c>
      <c r="AL185">
        <v>0</v>
      </c>
      <c r="AM185">
        <v>1</v>
      </c>
      <c r="AN185">
        <v>1</v>
      </c>
    </row>
    <row r="186" spans="1:40" ht="12.75">
      <c r="A186" s="14" t="s">
        <v>614</v>
      </c>
      <c r="B186" s="14">
        <v>29</v>
      </c>
      <c r="C186" s="14">
        <v>0</v>
      </c>
      <c r="D186" s="1" t="s">
        <v>404</v>
      </c>
      <c r="E186" t="s">
        <v>169</v>
      </c>
      <c r="F186" s="2">
        <v>776</v>
      </c>
      <c r="G186">
        <v>155</v>
      </c>
      <c r="H186">
        <v>0</v>
      </c>
      <c r="I186" s="25">
        <v>931</v>
      </c>
      <c r="J186">
        <v>433</v>
      </c>
      <c r="K186" s="27">
        <v>0</v>
      </c>
      <c r="L186">
        <v>11</v>
      </c>
      <c r="M186" s="28">
        <v>422</v>
      </c>
      <c r="N186">
        <v>119</v>
      </c>
      <c r="O186">
        <v>180</v>
      </c>
      <c r="P186">
        <v>44</v>
      </c>
      <c r="Q186">
        <v>20</v>
      </c>
      <c r="R186">
        <v>10</v>
      </c>
      <c r="S186">
        <v>44</v>
      </c>
      <c r="T186">
        <v>5</v>
      </c>
      <c r="U186" s="27"/>
      <c r="V186">
        <v>8</v>
      </c>
      <c r="W186" s="28">
        <v>425</v>
      </c>
      <c r="X186">
        <v>96</v>
      </c>
      <c r="Y186">
        <v>131</v>
      </c>
      <c r="Z186">
        <v>78</v>
      </c>
      <c r="AA186">
        <v>39</v>
      </c>
      <c r="AB186">
        <v>9</v>
      </c>
      <c r="AC186">
        <v>48</v>
      </c>
      <c r="AD186">
        <v>6</v>
      </c>
      <c r="AE186">
        <v>0</v>
      </c>
      <c r="AF186">
        <v>4</v>
      </c>
      <c r="AG186">
        <v>4</v>
      </c>
      <c r="AH186">
        <v>0</v>
      </c>
      <c r="AI186">
        <v>5</v>
      </c>
      <c r="AJ186">
        <v>0</v>
      </c>
      <c r="AK186">
        <v>1</v>
      </c>
      <c r="AL186">
        <v>3</v>
      </c>
      <c r="AM186">
        <v>1</v>
      </c>
      <c r="AN186">
        <v>0</v>
      </c>
    </row>
    <row r="187" spans="1:40" ht="12.75">
      <c r="A187" s="14" t="s">
        <v>614</v>
      </c>
      <c r="B187" s="14">
        <v>29</v>
      </c>
      <c r="C187" s="14">
        <v>0</v>
      </c>
      <c r="D187" s="1" t="s">
        <v>405</v>
      </c>
      <c r="E187" t="s">
        <v>170</v>
      </c>
      <c r="F187" s="2">
        <v>1148</v>
      </c>
      <c r="G187">
        <v>199</v>
      </c>
      <c r="H187">
        <v>0</v>
      </c>
      <c r="I187" s="25">
        <v>1347</v>
      </c>
      <c r="J187">
        <v>773</v>
      </c>
      <c r="K187" s="27">
        <v>0</v>
      </c>
      <c r="L187">
        <v>18</v>
      </c>
      <c r="M187" s="28">
        <v>755</v>
      </c>
      <c r="N187">
        <v>253</v>
      </c>
      <c r="O187">
        <v>316</v>
      </c>
      <c r="P187">
        <v>75</v>
      </c>
      <c r="Q187">
        <v>60</v>
      </c>
      <c r="R187">
        <v>13</v>
      </c>
      <c r="S187">
        <v>34</v>
      </c>
      <c r="T187">
        <v>4</v>
      </c>
      <c r="U187" s="27"/>
      <c r="V187">
        <v>14</v>
      </c>
      <c r="W187" s="28">
        <v>759</v>
      </c>
      <c r="X187">
        <v>177</v>
      </c>
      <c r="Y187">
        <v>221</v>
      </c>
      <c r="Z187">
        <v>137</v>
      </c>
      <c r="AA187">
        <v>124</v>
      </c>
      <c r="AB187">
        <v>20</v>
      </c>
      <c r="AC187">
        <v>47</v>
      </c>
      <c r="AD187">
        <v>13</v>
      </c>
      <c r="AE187">
        <v>3</v>
      </c>
      <c r="AF187">
        <v>1</v>
      </c>
      <c r="AG187">
        <v>4</v>
      </c>
      <c r="AH187">
        <v>4</v>
      </c>
      <c r="AI187">
        <v>7</v>
      </c>
      <c r="AJ187">
        <v>0</v>
      </c>
      <c r="AK187">
        <v>1</v>
      </c>
      <c r="AL187">
        <v>0</v>
      </c>
      <c r="AM187">
        <v>0</v>
      </c>
      <c r="AN187">
        <v>0</v>
      </c>
    </row>
    <row r="188" spans="1:40" ht="12.75">
      <c r="A188" s="14" t="s">
        <v>614</v>
      </c>
      <c r="B188" s="14">
        <v>29</v>
      </c>
      <c r="C188" s="14">
        <v>0</v>
      </c>
      <c r="D188" s="1" t="s">
        <v>406</v>
      </c>
      <c r="E188" t="s">
        <v>171</v>
      </c>
      <c r="F188" s="2">
        <v>1102</v>
      </c>
      <c r="G188">
        <v>197</v>
      </c>
      <c r="H188">
        <v>0</v>
      </c>
      <c r="I188" s="25">
        <v>1299</v>
      </c>
      <c r="J188">
        <v>733</v>
      </c>
      <c r="K188" s="27">
        <v>0</v>
      </c>
      <c r="L188">
        <v>11</v>
      </c>
      <c r="M188" s="28">
        <v>722</v>
      </c>
      <c r="N188">
        <v>219</v>
      </c>
      <c r="O188">
        <v>337</v>
      </c>
      <c r="P188">
        <v>53</v>
      </c>
      <c r="Q188">
        <v>39</v>
      </c>
      <c r="R188">
        <v>11</v>
      </c>
      <c r="S188">
        <v>60</v>
      </c>
      <c r="T188">
        <v>3</v>
      </c>
      <c r="U188" s="27"/>
      <c r="V188">
        <v>6</v>
      </c>
      <c r="W188" s="28">
        <v>727</v>
      </c>
      <c r="X188">
        <v>175</v>
      </c>
      <c r="Y188">
        <v>244</v>
      </c>
      <c r="Z188">
        <v>124</v>
      </c>
      <c r="AA188">
        <v>81</v>
      </c>
      <c r="AB188">
        <v>12</v>
      </c>
      <c r="AC188">
        <v>59</v>
      </c>
      <c r="AD188">
        <v>14</v>
      </c>
      <c r="AE188">
        <v>1</v>
      </c>
      <c r="AF188">
        <v>6</v>
      </c>
      <c r="AG188">
        <v>3</v>
      </c>
      <c r="AH188">
        <v>2</v>
      </c>
      <c r="AI188">
        <v>0</v>
      </c>
      <c r="AJ188">
        <v>0</v>
      </c>
      <c r="AK188">
        <v>2</v>
      </c>
      <c r="AL188">
        <v>2</v>
      </c>
      <c r="AM188">
        <v>2</v>
      </c>
      <c r="AN188">
        <v>0</v>
      </c>
    </row>
    <row r="189" spans="1:40" ht="12.75">
      <c r="A189" s="14" t="s">
        <v>657</v>
      </c>
      <c r="B189" s="14">
        <v>29</v>
      </c>
      <c r="C189" s="14">
        <v>1</v>
      </c>
      <c r="D189" s="1" t="s">
        <v>407</v>
      </c>
      <c r="E189" t="s">
        <v>15</v>
      </c>
      <c r="F189" s="2">
        <v>0</v>
      </c>
      <c r="G189">
        <v>0</v>
      </c>
      <c r="H189">
        <v>0</v>
      </c>
      <c r="I189" s="25">
        <v>0</v>
      </c>
      <c r="J189">
        <v>862</v>
      </c>
      <c r="K189" s="27">
        <v>862</v>
      </c>
      <c r="L189">
        <v>10</v>
      </c>
      <c r="M189" s="28">
        <v>852</v>
      </c>
      <c r="N189">
        <v>318</v>
      </c>
      <c r="O189">
        <v>321</v>
      </c>
      <c r="P189">
        <v>69</v>
      </c>
      <c r="Q189">
        <v>69</v>
      </c>
      <c r="R189">
        <v>17</v>
      </c>
      <c r="S189">
        <v>52</v>
      </c>
      <c r="T189">
        <v>6</v>
      </c>
      <c r="U189" s="27"/>
      <c r="V189">
        <v>6</v>
      </c>
      <c r="W189" s="28">
        <v>856</v>
      </c>
      <c r="X189">
        <v>239</v>
      </c>
      <c r="Y189">
        <v>273</v>
      </c>
      <c r="Z189">
        <v>100</v>
      </c>
      <c r="AA189">
        <v>144</v>
      </c>
      <c r="AB189">
        <v>25</v>
      </c>
      <c r="AC189">
        <v>57</v>
      </c>
      <c r="AD189">
        <v>3</v>
      </c>
      <c r="AE189">
        <v>4</v>
      </c>
      <c r="AF189">
        <v>3</v>
      </c>
      <c r="AG189">
        <v>2</v>
      </c>
      <c r="AH189">
        <v>2</v>
      </c>
      <c r="AI189">
        <v>1</v>
      </c>
      <c r="AJ189">
        <v>1</v>
      </c>
      <c r="AK189">
        <v>0</v>
      </c>
      <c r="AL189">
        <v>0</v>
      </c>
      <c r="AM189">
        <v>1</v>
      </c>
      <c r="AN189">
        <v>1</v>
      </c>
    </row>
    <row r="190" spans="1:40" ht="12.75">
      <c r="A190" s="14" t="s">
        <v>657</v>
      </c>
      <c r="B190" s="14">
        <v>29</v>
      </c>
      <c r="C190" s="14">
        <v>0</v>
      </c>
      <c r="D190" s="1" t="s">
        <v>408</v>
      </c>
      <c r="E190" t="s">
        <v>172</v>
      </c>
      <c r="F190" s="2">
        <v>934</v>
      </c>
      <c r="G190">
        <v>149</v>
      </c>
      <c r="H190">
        <v>0</v>
      </c>
      <c r="I190" s="25">
        <v>1083</v>
      </c>
      <c r="J190">
        <v>621</v>
      </c>
      <c r="K190" s="27">
        <v>0</v>
      </c>
      <c r="L190">
        <v>9</v>
      </c>
      <c r="M190" s="28">
        <v>612</v>
      </c>
      <c r="N190">
        <v>220</v>
      </c>
      <c r="O190">
        <v>254</v>
      </c>
      <c r="P190">
        <v>53</v>
      </c>
      <c r="Q190">
        <v>30</v>
      </c>
      <c r="R190">
        <v>7</v>
      </c>
      <c r="S190">
        <v>41</v>
      </c>
      <c r="T190">
        <v>7</v>
      </c>
      <c r="U190" s="27"/>
      <c r="V190">
        <v>8</v>
      </c>
      <c r="W190" s="28">
        <v>613</v>
      </c>
      <c r="X190">
        <v>148</v>
      </c>
      <c r="Y190">
        <v>182</v>
      </c>
      <c r="Z190">
        <v>102</v>
      </c>
      <c r="AA190">
        <v>96</v>
      </c>
      <c r="AB190">
        <v>6</v>
      </c>
      <c r="AC190">
        <v>35</v>
      </c>
      <c r="AD190">
        <v>24</v>
      </c>
      <c r="AE190">
        <v>2</v>
      </c>
      <c r="AF190">
        <v>7</v>
      </c>
      <c r="AG190">
        <v>4</v>
      </c>
      <c r="AH190">
        <v>1</v>
      </c>
      <c r="AI190">
        <v>3</v>
      </c>
      <c r="AJ190">
        <v>1</v>
      </c>
      <c r="AK190">
        <v>0</v>
      </c>
      <c r="AL190">
        <v>0</v>
      </c>
      <c r="AM190">
        <v>2</v>
      </c>
      <c r="AN190">
        <v>0</v>
      </c>
    </row>
    <row r="191" spans="1:40" ht="12.75">
      <c r="A191" s="14" t="s">
        <v>657</v>
      </c>
      <c r="B191" s="14">
        <v>29</v>
      </c>
      <c r="C191" s="14">
        <v>0</v>
      </c>
      <c r="D191" s="1" t="s">
        <v>409</v>
      </c>
      <c r="E191" t="s">
        <v>173</v>
      </c>
      <c r="F191" s="2">
        <v>1025</v>
      </c>
      <c r="G191">
        <v>104</v>
      </c>
      <c r="H191">
        <v>0</v>
      </c>
      <c r="I191" s="25">
        <v>1129</v>
      </c>
      <c r="J191">
        <v>508</v>
      </c>
      <c r="K191" s="27">
        <v>0</v>
      </c>
      <c r="L191">
        <v>10</v>
      </c>
      <c r="M191" s="28">
        <v>498</v>
      </c>
      <c r="N191">
        <v>169</v>
      </c>
      <c r="O191">
        <v>201</v>
      </c>
      <c r="P191">
        <v>28</v>
      </c>
      <c r="Q191">
        <v>31</v>
      </c>
      <c r="R191">
        <v>14</v>
      </c>
      <c r="S191">
        <v>54</v>
      </c>
      <c r="T191">
        <v>1</v>
      </c>
      <c r="U191" s="27"/>
      <c r="V191">
        <v>14</v>
      </c>
      <c r="W191" s="28">
        <v>494</v>
      </c>
      <c r="X191">
        <v>133</v>
      </c>
      <c r="Y191">
        <v>162</v>
      </c>
      <c r="Z191">
        <v>59</v>
      </c>
      <c r="AA191">
        <v>49</v>
      </c>
      <c r="AB191">
        <v>14</v>
      </c>
      <c r="AC191">
        <v>54</v>
      </c>
      <c r="AD191">
        <v>7</v>
      </c>
      <c r="AE191">
        <v>5</v>
      </c>
      <c r="AF191">
        <v>3</v>
      </c>
      <c r="AG191">
        <v>1</v>
      </c>
      <c r="AH191">
        <v>3</v>
      </c>
      <c r="AI191">
        <v>4</v>
      </c>
      <c r="AJ191">
        <v>0</v>
      </c>
      <c r="AK191">
        <v>0</v>
      </c>
      <c r="AL191">
        <v>0</v>
      </c>
      <c r="AM191">
        <v>0</v>
      </c>
      <c r="AN191">
        <v>0</v>
      </c>
    </row>
    <row r="192" spans="1:40" ht="12.75">
      <c r="A192" s="14" t="s">
        <v>657</v>
      </c>
      <c r="B192" s="14">
        <v>29</v>
      </c>
      <c r="C192" s="14">
        <v>0</v>
      </c>
      <c r="D192" s="1" t="s">
        <v>410</v>
      </c>
      <c r="E192" t="s">
        <v>174</v>
      </c>
      <c r="F192" s="2">
        <v>1188</v>
      </c>
      <c r="G192">
        <v>107</v>
      </c>
      <c r="H192">
        <v>0</v>
      </c>
      <c r="I192" s="25">
        <v>1295</v>
      </c>
      <c r="J192">
        <v>504</v>
      </c>
      <c r="K192" s="27">
        <v>0</v>
      </c>
      <c r="L192">
        <v>9</v>
      </c>
      <c r="M192" s="28">
        <v>495</v>
      </c>
      <c r="N192">
        <v>154</v>
      </c>
      <c r="O192">
        <v>218</v>
      </c>
      <c r="P192">
        <v>36</v>
      </c>
      <c r="Q192">
        <v>15</v>
      </c>
      <c r="R192">
        <v>33</v>
      </c>
      <c r="S192">
        <v>35</v>
      </c>
      <c r="T192">
        <v>4</v>
      </c>
      <c r="U192" s="27"/>
      <c r="V192">
        <v>9</v>
      </c>
      <c r="W192" s="28">
        <v>495</v>
      </c>
      <c r="X192">
        <v>118</v>
      </c>
      <c r="Y192">
        <v>167</v>
      </c>
      <c r="Z192">
        <v>61</v>
      </c>
      <c r="AA192">
        <v>38</v>
      </c>
      <c r="AB192">
        <v>31</v>
      </c>
      <c r="AC192">
        <v>31</v>
      </c>
      <c r="AD192">
        <v>26</v>
      </c>
      <c r="AE192">
        <v>1</v>
      </c>
      <c r="AF192">
        <v>1</v>
      </c>
      <c r="AG192">
        <v>5</v>
      </c>
      <c r="AH192">
        <v>9</v>
      </c>
      <c r="AI192">
        <v>5</v>
      </c>
      <c r="AJ192">
        <v>1</v>
      </c>
      <c r="AK192">
        <v>0</v>
      </c>
      <c r="AL192">
        <v>0</v>
      </c>
      <c r="AM192">
        <v>0</v>
      </c>
      <c r="AN192">
        <v>1</v>
      </c>
    </row>
    <row r="193" spans="1:40" ht="12.75">
      <c r="A193" s="14" t="s">
        <v>657</v>
      </c>
      <c r="B193" s="14">
        <v>29</v>
      </c>
      <c r="C193" s="14">
        <v>0</v>
      </c>
      <c r="D193" s="1" t="s">
        <v>411</v>
      </c>
      <c r="E193" t="s">
        <v>175</v>
      </c>
      <c r="F193" s="2">
        <v>1026</v>
      </c>
      <c r="G193">
        <v>195</v>
      </c>
      <c r="H193">
        <v>0</v>
      </c>
      <c r="I193" s="25">
        <v>1221</v>
      </c>
      <c r="J193">
        <v>704</v>
      </c>
      <c r="K193" s="27">
        <v>0</v>
      </c>
      <c r="L193">
        <v>8</v>
      </c>
      <c r="M193" s="28">
        <v>696</v>
      </c>
      <c r="N193">
        <v>259</v>
      </c>
      <c r="O193">
        <v>277</v>
      </c>
      <c r="P193">
        <v>61</v>
      </c>
      <c r="Q193">
        <v>52</v>
      </c>
      <c r="R193">
        <v>5</v>
      </c>
      <c r="S193">
        <v>38</v>
      </c>
      <c r="T193">
        <v>4</v>
      </c>
      <c r="U193" s="27"/>
      <c r="V193">
        <v>7</v>
      </c>
      <c r="W193" s="28">
        <v>697</v>
      </c>
      <c r="X193">
        <v>198</v>
      </c>
      <c r="Y193">
        <v>199</v>
      </c>
      <c r="Z193">
        <v>113</v>
      </c>
      <c r="AA193">
        <v>120</v>
      </c>
      <c r="AB193">
        <v>7</v>
      </c>
      <c r="AC193">
        <v>37</v>
      </c>
      <c r="AD193">
        <v>7</v>
      </c>
      <c r="AE193">
        <v>3</v>
      </c>
      <c r="AF193">
        <v>7</v>
      </c>
      <c r="AG193">
        <v>0</v>
      </c>
      <c r="AH193">
        <v>0</v>
      </c>
      <c r="AI193">
        <v>3</v>
      </c>
      <c r="AJ193">
        <v>0</v>
      </c>
      <c r="AK193">
        <v>3</v>
      </c>
      <c r="AL193">
        <v>0</v>
      </c>
      <c r="AM193">
        <v>0</v>
      </c>
      <c r="AN193">
        <v>0</v>
      </c>
    </row>
    <row r="194" spans="1:40" ht="12.75">
      <c r="A194" s="14" t="s">
        <v>657</v>
      </c>
      <c r="B194" s="14">
        <v>29</v>
      </c>
      <c r="C194" s="14">
        <v>0</v>
      </c>
      <c r="D194" s="1" t="s">
        <v>412</v>
      </c>
      <c r="E194" t="s">
        <v>176</v>
      </c>
      <c r="F194" s="2">
        <v>612</v>
      </c>
      <c r="G194">
        <v>119</v>
      </c>
      <c r="H194">
        <v>0</v>
      </c>
      <c r="I194" s="25">
        <v>731</v>
      </c>
      <c r="J194">
        <v>443</v>
      </c>
      <c r="K194" s="27">
        <v>0</v>
      </c>
      <c r="L194">
        <v>11</v>
      </c>
      <c r="M194" s="28">
        <v>432</v>
      </c>
      <c r="N194">
        <v>178</v>
      </c>
      <c r="O194">
        <v>153</v>
      </c>
      <c r="P194">
        <v>32</v>
      </c>
      <c r="Q194">
        <v>31</v>
      </c>
      <c r="R194">
        <v>3</v>
      </c>
      <c r="S194">
        <v>31</v>
      </c>
      <c r="T194">
        <v>4</v>
      </c>
      <c r="U194" s="27"/>
      <c r="V194">
        <v>10</v>
      </c>
      <c r="W194" s="28">
        <v>433</v>
      </c>
      <c r="X194">
        <v>112</v>
      </c>
      <c r="Y194">
        <v>108</v>
      </c>
      <c r="Z194">
        <v>59</v>
      </c>
      <c r="AA194">
        <v>86</v>
      </c>
      <c r="AB194">
        <v>4</v>
      </c>
      <c r="AC194">
        <v>20</v>
      </c>
      <c r="AD194">
        <v>14</v>
      </c>
      <c r="AE194">
        <v>1</v>
      </c>
      <c r="AF194">
        <v>2</v>
      </c>
      <c r="AG194">
        <v>1</v>
      </c>
      <c r="AH194">
        <v>6</v>
      </c>
      <c r="AI194">
        <v>16</v>
      </c>
      <c r="AJ194">
        <v>2</v>
      </c>
      <c r="AK194">
        <v>0</v>
      </c>
      <c r="AL194">
        <v>0</v>
      </c>
      <c r="AM194">
        <v>0</v>
      </c>
      <c r="AN194">
        <v>2</v>
      </c>
    </row>
    <row r="195" spans="1:40" ht="12.75">
      <c r="A195" s="14" t="s">
        <v>657</v>
      </c>
      <c r="B195" s="14">
        <v>29</v>
      </c>
      <c r="C195" s="14">
        <v>0</v>
      </c>
      <c r="D195" s="1" t="s">
        <v>413</v>
      </c>
      <c r="E195" t="s">
        <v>177</v>
      </c>
      <c r="F195" s="2">
        <v>917</v>
      </c>
      <c r="G195">
        <v>137</v>
      </c>
      <c r="H195">
        <v>0</v>
      </c>
      <c r="I195" s="25">
        <v>1054</v>
      </c>
      <c r="J195">
        <v>640</v>
      </c>
      <c r="K195" s="27">
        <v>0</v>
      </c>
      <c r="L195">
        <v>4</v>
      </c>
      <c r="M195" s="28">
        <v>636</v>
      </c>
      <c r="N195">
        <v>241</v>
      </c>
      <c r="O195">
        <v>249</v>
      </c>
      <c r="P195">
        <v>55</v>
      </c>
      <c r="Q195">
        <v>47</v>
      </c>
      <c r="R195">
        <v>2</v>
      </c>
      <c r="S195">
        <v>36</v>
      </c>
      <c r="T195">
        <v>6</v>
      </c>
      <c r="U195" s="27"/>
      <c r="V195">
        <v>4</v>
      </c>
      <c r="W195" s="28">
        <v>636</v>
      </c>
      <c r="X195">
        <v>181</v>
      </c>
      <c r="Y195">
        <v>183</v>
      </c>
      <c r="Z195">
        <v>104</v>
      </c>
      <c r="AA195">
        <v>93</v>
      </c>
      <c r="AB195">
        <v>4</v>
      </c>
      <c r="AC195">
        <v>49</v>
      </c>
      <c r="AD195">
        <v>12</v>
      </c>
      <c r="AE195">
        <v>2</v>
      </c>
      <c r="AF195">
        <v>2</v>
      </c>
      <c r="AG195">
        <v>1</v>
      </c>
      <c r="AH195">
        <v>0</v>
      </c>
      <c r="AI195">
        <v>3</v>
      </c>
      <c r="AJ195">
        <v>0</v>
      </c>
      <c r="AK195">
        <v>1</v>
      </c>
      <c r="AL195">
        <v>1</v>
      </c>
      <c r="AM195">
        <v>0</v>
      </c>
      <c r="AN195">
        <v>0</v>
      </c>
    </row>
    <row r="196" spans="1:40" ht="12.75">
      <c r="A196" s="14" t="s">
        <v>657</v>
      </c>
      <c r="B196" s="14">
        <v>29</v>
      </c>
      <c r="C196" s="14">
        <v>0</v>
      </c>
      <c r="D196" s="1" t="s">
        <v>414</v>
      </c>
      <c r="E196" t="s">
        <v>178</v>
      </c>
      <c r="F196" s="2">
        <v>1168</v>
      </c>
      <c r="G196">
        <v>157</v>
      </c>
      <c r="H196">
        <v>0</v>
      </c>
      <c r="I196" s="25">
        <v>1325</v>
      </c>
      <c r="J196">
        <v>625</v>
      </c>
      <c r="K196" s="27">
        <v>0</v>
      </c>
      <c r="L196">
        <v>12</v>
      </c>
      <c r="M196" s="28">
        <v>613</v>
      </c>
      <c r="N196">
        <v>197</v>
      </c>
      <c r="O196">
        <v>250</v>
      </c>
      <c r="P196">
        <v>68</v>
      </c>
      <c r="Q196">
        <v>36</v>
      </c>
      <c r="R196">
        <v>8</v>
      </c>
      <c r="S196">
        <v>52</v>
      </c>
      <c r="T196">
        <v>2</v>
      </c>
      <c r="U196" s="27"/>
      <c r="V196">
        <v>12</v>
      </c>
      <c r="W196" s="28">
        <v>613</v>
      </c>
      <c r="X196">
        <v>152</v>
      </c>
      <c r="Y196">
        <v>195</v>
      </c>
      <c r="Z196">
        <v>92</v>
      </c>
      <c r="AA196">
        <v>76</v>
      </c>
      <c r="AB196">
        <v>8</v>
      </c>
      <c r="AC196">
        <v>49</v>
      </c>
      <c r="AD196">
        <v>14</v>
      </c>
      <c r="AE196">
        <v>0</v>
      </c>
      <c r="AF196">
        <v>9</v>
      </c>
      <c r="AG196">
        <v>4</v>
      </c>
      <c r="AH196">
        <v>6</v>
      </c>
      <c r="AI196">
        <v>4</v>
      </c>
      <c r="AJ196">
        <v>1</v>
      </c>
      <c r="AK196">
        <v>0</v>
      </c>
      <c r="AL196">
        <v>0</v>
      </c>
      <c r="AM196">
        <v>2</v>
      </c>
      <c r="AN196">
        <v>1</v>
      </c>
    </row>
    <row r="197" spans="1:40" ht="12.75">
      <c r="A197" s="14" t="s">
        <v>658</v>
      </c>
      <c r="B197" s="14">
        <v>29</v>
      </c>
      <c r="C197" s="14">
        <v>1</v>
      </c>
      <c r="D197" s="1" t="s">
        <v>415</v>
      </c>
      <c r="E197" t="s">
        <v>15</v>
      </c>
      <c r="F197" s="2">
        <v>0</v>
      </c>
      <c r="G197">
        <v>0</v>
      </c>
      <c r="H197">
        <v>0</v>
      </c>
      <c r="I197" s="25">
        <v>0</v>
      </c>
      <c r="J197">
        <v>1200</v>
      </c>
      <c r="K197" s="27">
        <v>1200</v>
      </c>
      <c r="L197">
        <v>7</v>
      </c>
      <c r="M197" s="28">
        <v>1193</v>
      </c>
      <c r="N197">
        <v>433</v>
      </c>
      <c r="O197">
        <v>493</v>
      </c>
      <c r="P197">
        <v>114</v>
      </c>
      <c r="Q197">
        <v>68</v>
      </c>
      <c r="R197">
        <v>20</v>
      </c>
      <c r="S197">
        <v>59</v>
      </c>
      <c r="T197">
        <v>6</v>
      </c>
      <c r="U197" s="27"/>
      <c r="V197">
        <v>7</v>
      </c>
      <c r="W197" s="28">
        <v>1193</v>
      </c>
      <c r="X197">
        <v>342</v>
      </c>
      <c r="Y197">
        <v>393</v>
      </c>
      <c r="Z197">
        <v>193</v>
      </c>
      <c r="AA197">
        <v>143</v>
      </c>
      <c r="AB197">
        <v>18</v>
      </c>
      <c r="AC197">
        <v>75</v>
      </c>
      <c r="AD197">
        <v>10</v>
      </c>
      <c r="AE197">
        <v>1</v>
      </c>
      <c r="AF197">
        <v>8</v>
      </c>
      <c r="AG197">
        <v>2</v>
      </c>
      <c r="AH197">
        <v>2</v>
      </c>
      <c r="AI197">
        <v>3</v>
      </c>
      <c r="AJ197">
        <v>2</v>
      </c>
      <c r="AK197">
        <v>1</v>
      </c>
      <c r="AL197">
        <v>0</v>
      </c>
      <c r="AM197">
        <v>0</v>
      </c>
      <c r="AN197">
        <v>0</v>
      </c>
    </row>
    <row r="198" spans="1:40" ht="12.75">
      <c r="A198" s="14" t="s">
        <v>658</v>
      </c>
      <c r="B198" s="14">
        <v>29</v>
      </c>
      <c r="C198" s="14">
        <v>0</v>
      </c>
      <c r="D198" s="1" t="s">
        <v>416</v>
      </c>
      <c r="E198" t="s">
        <v>179</v>
      </c>
      <c r="F198" s="2">
        <v>1079</v>
      </c>
      <c r="G198">
        <v>174</v>
      </c>
      <c r="H198">
        <v>0</v>
      </c>
      <c r="I198" s="25">
        <v>1253</v>
      </c>
      <c r="J198">
        <v>685</v>
      </c>
      <c r="K198" s="27">
        <v>0</v>
      </c>
      <c r="L198">
        <v>12</v>
      </c>
      <c r="M198" s="28">
        <v>673</v>
      </c>
      <c r="N198">
        <v>198</v>
      </c>
      <c r="O198">
        <v>318</v>
      </c>
      <c r="P198">
        <v>63</v>
      </c>
      <c r="Q198">
        <v>38</v>
      </c>
      <c r="R198">
        <v>14</v>
      </c>
      <c r="S198">
        <v>37</v>
      </c>
      <c r="T198">
        <v>5</v>
      </c>
      <c r="U198" s="27"/>
      <c r="V198">
        <v>10</v>
      </c>
      <c r="W198" s="28">
        <v>675</v>
      </c>
      <c r="X198">
        <v>145</v>
      </c>
      <c r="Y198">
        <v>240</v>
      </c>
      <c r="Z198">
        <v>110</v>
      </c>
      <c r="AA198">
        <v>90</v>
      </c>
      <c r="AB198">
        <v>21</v>
      </c>
      <c r="AC198">
        <v>42</v>
      </c>
      <c r="AD198">
        <v>11</v>
      </c>
      <c r="AE198">
        <v>1</v>
      </c>
      <c r="AF198">
        <v>5</v>
      </c>
      <c r="AG198">
        <v>1</v>
      </c>
      <c r="AH198">
        <v>1</v>
      </c>
      <c r="AI198">
        <v>6</v>
      </c>
      <c r="AJ198">
        <v>0</v>
      </c>
      <c r="AK198">
        <v>1</v>
      </c>
      <c r="AL198">
        <v>0</v>
      </c>
      <c r="AM198">
        <v>1</v>
      </c>
      <c r="AN198">
        <v>0</v>
      </c>
    </row>
    <row r="199" spans="1:40" ht="12.75">
      <c r="A199" s="14" t="s">
        <v>658</v>
      </c>
      <c r="B199" s="14">
        <v>29</v>
      </c>
      <c r="C199" s="14">
        <v>0</v>
      </c>
      <c r="D199" s="1" t="s">
        <v>417</v>
      </c>
      <c r="E199" t="s">
        <v>180</v>
      </c>
      <c r="F199" s="2">
        <v>1029</v>
      </c>
      <c r="G199">
        <v>222</v>
      </c>
      <c r="H199">
        <v>0</v>
      </c>
      <c r="I199" s="25">
        <v>1251</v>
      </c>
      <c r="J199">
        <v>694</v>
      </c>
      <c r="K199" s="27">
        <v>0</v>
      </c>
      <c r="L199">
        <v>16</v>
      </c>
      <c r="M199" s="28">
        <v>678</v>
      </c>
      <c r="N199">
        <v>191</v>
      </c>
      <c r="O199">
        <v>334</v>
      </c>
      <c r="P199">
        <v>67</v>
      </c>
      <c r="Q199">
        <v>31</v>
      </c>
      <c r="R199">
        <v>17</v>
      </c>
      <c r="S199">
        <v>37</v>
      </c>
      <c r="T199">
        <v>1</v>
      </c>
      <c r="U199" s="27"/>
      <c r="V199">
        <v>12</v>
      </c>
      <c r="W199" s="28">
        <v>682</v>
      </c>
      <c r="X199">
        <v>134</v>
      </c>
      <c r="Y199">
        <v>239</v>
      </c>
      <c r="Z199">
        <v>135</v>
      </c>
      <c r="AA199">
        <v>79</v>
      </c>
      <c r="AB199">
        <v>24</v>
      </c>
      <c r="AC199">
        <v>49</v>
      </c>
      <c r="AD199">
        <v>5</v>
      </c>
      <c r="AE199">
        <v>0</v>
      </c>
      <c r="AF199">
        <v>3</v>
      </c>
      <c r="AG199">
        <v>1</v>
      </c>
      <c r="AH199">
        <v>2</v>
      </c>
      <c r="AI199">
        <v>3</v>
      </c>
      <c r="AJ199">
        <v>1</v>
      </c>
      <c r="AK199">
        <v>1</v>
      </c>
      <c r="AL199">
        <v>0</v>
      </c>
      <c r="AM199">
        <v>4</v>
      </c>
      <c r="AN199">
        <v>2</v>
      </c>
    </row>
    <row r="200" spans="1:40" ht="12.75">
      <c r="A200" s="14" t="s">
        <v>658</v>
      </c>
      <c r="B200" s="14">
        <v>29</v>
      </c>
      <c r="C200" s="14">
        <v>0</v>
      </c>
      <c r="D200" s="1" t="s">
        <v>418</v>
      </c>
      <c r="E200" t="s">
        <v>181</v>
      </c>
      <c r="F200" s="2">
        <v>1164</v>
      </c>
      <c r="G200">
        <v>238</v>
      </c>
      <c r="H200">
        <v>0</v>
      </c>
      <c r="I200" s="25">
        <v>1402</v>
      </c>
      <c r="J200">
        <v>781</v>
      </c>
      <c r="K200" s="27">
        <v>0</v>
      </c>
      <c r="L200">
        <v>10</v>
      </c>
      <c r="M200" s="28">
        <v>771</v>
      </c>
      <c r="N200">
        <v>224</v>
      </c>
      <c r="O200">
        <v>371</v>
      </c>
      <c r="P200">
        <v>81</v>
      </c>
      <c r="Q200">
        <v>43</v>
      </c>
      <c r="R200">
        <v>14</v>
      </c>
      <c r="S200">
        <v>36</v>
      </c>
      <c r="T200">
        <v>2</v>
      </c>
      <c r="U200" s="27"/>
      <c r="V200">
        <v>7</v>
      </c>
      <c r="W200" s="28">
        <v>774</v>
      </c>
      <c r="X200">
        <v>165</v>
      </c>
      <c r="Y200">
        <v>264</v>
      </c>
      <c r="Z200">
        <v>164</v>
      </c>
      <c r="AA200">
        <v>95</v>
      </c>
      <c r="AB200">
        <v>19</v>
      </c>
      <c r="AC200">
        <v>47</v>
      </c>
      <c r="AD200">
        <v>11</v>
      </c>
      <c r="AE200">
        <v>4</v>
      </c>
      <c r="AF200">
        <v>1</v>
      </c>
      <c r="AG200">
        <v>1</v>
      </c>
      <c r="AH200">
        <v>2</v>
      </c>
      <c r="AI200">
        <v>0</v>
      </c>
      <c r="AJ200">
        <v>0</v>
      </c>
      <c r="AK200">
        <v>0</v>
      </c>
      <c r="AL200">
        <v>1</v>
      </c>
      <c r="AM200">
        <v>0</v>
      </c>
      <c r="AN200">
        <v>0</v>
      </c>
    </row>
    <row r="201" spans="1:40" ht="12.75">
      <c r="A201" s="14" t="s">
        <v>658</v>
      </c>
      <c r="B201" s="14">
        <v>29</v>
      </c>
      <c r="C201" s="14">
        <v>0</v>
      </c>
      <c r="D201" s="1" t="s">
        <v>419</v>
      </c>
      <c r="E201" t="s">
        <v>182</v>
      </c>
      <c r="F201" s="2">
        <v>1109</v>
      </c>
      <c r="G201">
        <v>128</v>
      </c>
      <c r="H201">
        <v>0</v>
      </c>
      <c r="I201" s="25">
        <v>1237</v>
      </c>
      <c r="J201">
        <v>674</v>
      </c>
      <c r="K201" s="27">
        <v>0</v>
      </c>
      <c r="L201">
        <v>14</v>
      </c>
      <c r="M201" s="28">
        <v>660</v>
      </c>
      <c r="N201">
        <v>177</v>
      </c>
      <c r="O201">
        <v>314</v>
      </c>
      <c r="P201">
        <v>82</v>
      </c>
      <c r="Q201">
        <v>31</v>
      </c>
      <c r="R201">
        <v>17</v>
      </c>
      <c r="S201">
        <v>39</v>
      </c>
      <c r="T201">
        <v>0</v>
      </c>
      <c r="U201" s="27"/>
      <c r="V201">
        <v>9</v>
      </c>
      <c r="W201" s="28">
        <v>665</v>
      </c>
      <c r="X201">
        <v>135</v>
      </c>
      <c r="Y201">
        <v>208</v>
      </c>
      <c r="Z201">
        <v>148</v>
      </c>
      <c r="AA201">
        <v>72</v>
      </c>
      <c r="AB201">
        <v>20</v>
      </c>
      <c r="AC201">
        <v>47</v>
      </c>
      <c r="AD201">
        <v>16</v>
      </c>
      <c r="AE201">
        <v>0</v>
      </c>
      <c r="AF201">
        <v>4</v>
      </c>
      <c r="AG201">
        <v>4</v>
      </c>
      <c r="AH201">
        <v>2</v>
      </c>
      <c r="AI201">
        <v>2</v>
      </c>
      <c r="AJ201">
        <v>1</v>
      </c>
      <c r="AK201">
        <v>1</v>
      </c>
      <c r="AL201">
        <v>1</v>
      </c>
      <c r="AM201">
        <v>3</v>
      </c>
      <c r="AN201">
        <v>1</v>
      </c>
    </row>
    <row r="202" spans="1:40" ht="12.75">
      <c r="A202" s="14" t="s">
        <v>658</v>
      </c>
      <c r="B202" s="14">
        <v>29</v>
      </c>
      <c r="C202" s="14">
        <v>0</v>
      </c>
      <c r="D202" s="1" t="s">
        <v>420</v>
      </c>
      <c r="E202" t="s">
        <v>183</v>
      </c>
      <c r="F202" s="2">
        <v>800</v>
      </c>
      <c r="G202">
        <v>131</v>
      </c>
      <c r="H202">
        <v>0</v>
      </c>
      <c r="I202" s="25">
        <v>931</v>
      </c>
      <c r="J202">
        <v>514</v>
      </c>
      <c r="K202" s="27">
        <v>0</v>
      </c>
      <c r="L202">
        <v>6</v>
      </c>
      <c r="M202" s="28">
        <v>508</v>
      </c>
      <c r="N202">
        <v>172</v>
      </c>
      <c r="O202">
        <v>223</v>
      </c>
      <c r="P202">
        <v>35</v>
      </c>
      <c r="Q202">
        <v>25</v>
      </c>
      <c r="R202">
        <v>10</v>
      </c>
      <c r="S202">
        <v>42</v>
      </c>
      <c r="T202">
        <v>1</v>
      </c>
      <c r="U202" s="27"/>
      <c r="V202">
        <v>2</v>
      </c>
      <c r="W202" s="28">
        <v>512</v>
      </c>
      <c r="X202">
        <v>131</v>
      </c>
      <c r="Y202">
        <v>186</v>
      </c>
      <c r="Z202">
        <v>64</v>
      </c>
      <c r="AA202">
        <v>56</v>
      </c>
      <c r="AB202">
        <v>9</v>
      </c>
      <c r="AC202">
        <v>45</v>
      </c>
      <c r="AD202">
        <v>9</v>
      </c>
      <c r="AE202">
        <v>1</v>
      </c>
      <c r="AF202">
        <v>6</v>
      </c>
      <c r="AG202">
        <v>2</v>
      </c>
      <c r="AH202">
        <v>1</v>
      </c>
      <c r="AI202">
        <v>1</v>
      </c>
      <c r="AJ202">
        <v>1</v>
      </c>
      <c r="AK202">
        <v>0</v>
      </c>
      <c r="AL202">
        <v>0</v>
      </c>
      <c r="AM202">
        <v>0</v>
      </c>
      <c r="AN202">
        <v>0</v>
      </c>
    </row>
    <row r="203" spans="1:40" ht="12.75">
      <c r="A203" s="14" t="s">
        <v>658</v>
      </c>
      <c r="B203" s="14">
        <v>29</v>
      </c>
      <c r="C203" s="14">
        <v>0</v>
      </c>
      <c r="D203" s="1" t="s">
        <v>421</v>
      </c>
      <c r="E203" t="s">
        <v>184</v>
      </c>
      <c r="F203" s="2">
        <v>1043</v>
      </c>
      <c r="G203">
        <v>221</v>
      </c>
      <c r="H203">
        <v>0</v>
      </c>
      <c r="I203" s="25">
        <v>1264</v>
      </c>
      <c r="J203">
        <v>655</v>
      </c>
      <c r="K203" s="27">
        <v>0</v>
      </c>
      <c r="L203">
        <v>6</v>
      </c>
      <c r="M203" s="28">
        <v>649</v>
      </c>
      <c r="N203">
        <v>200</v>
      </c>
      <c r="O203">
        <v>274</v>
      </c>
      <c r="P203">
        <v>60</v>
      </c>
      <c r="Q203">
        <v>48</v>
      </c>
      <c r="R203">
        <v>18</v>
      </c>
      <c r="S203">
        <v>47</v>
      </c>
      <c r="T203">
        <v>2</v>
      </c>
      <c r="U203" s="27"/>
      <c r="V203">
        <v>5</v>
      </c>
      <c r="W203" s="28">
        <v>650</v>
      </c>
      <c r="X203">
        <v>151</v>
      </c>
      <c r="Y203">
        <v>203</v>
      </c>
      <c r="Z203">
        <v>103</v>
      </c>
      <c r="AA203">
        <v>102</v>
      </c>
      <c r="AB203">
        <v>17</v>
      </c>
      <c r="AC203">
        <v>50</v>
      </c>
      <c r="AD203">
        <v>16</v>
      </c>
      <c r="AE203">
        <v>1</v>
      </c>
      <c r="AF203">
        <v>2</v>
      </c>
      <c r="AG203">
        <v>3</v>
      </c>
      <c r="AH203">
        <v>0</v>
      </c>
      <c r="AI203">
        <v>0</v>
      </c>
      <c r="AJ203">
        <v>1</v>
      </c>
      <c r="AK203">
        <v>0</v>
      </c>
      <c r="AL203">
        <v>1</v>
      </c>
      <c r="AM203">
        <v>0</v>
      </c>
      <c r="AN203">
        <v>0</v>
      </c>
    </row>
    <row r="204" spans="1:40" ht="12.75">
      <c r="A204" s="14" t="s">
        <v>658</v>
      </c>
      <c r="B204" s="14">
        <v>29</v>
      </c>
      <c r="C204" s="14">
        <v>0</v>
      </c>
      <c r="D204" s="1" t="s">
        <v>422</v>
      </c>
      <c r="E204" t="s">
        <v>185</v>
      </c>
      <c r="F204" s="2">
        <v>1097</v>
      </c>
      <c r="G204">
        <v>207</v>
      </c>
      <c r="H204">
        <v>0</v>
      </c>
      <c r="I204" s="25">
        <v>1304</v>
      </c>
      <c r="J204">
        <v>728</v>
      </c>
      <c r="K204" s="27">
        <v>0</v>
      </c>
      <c r="L204">
        <v>13</v>
      </c>
      <c r="M204" s="28">
        <v>715</v>
      </c>
      <c r="N204">
        <v>199</v>
      </c>
      <c r="O204">
        <v>338</v>
      </c>
      <c r="P204">
        <v>80</v>
      </c>
      <c r="Q204">
        <v>34</v>
      </c>
      <c r="R204">
        <v>12</v>
      </c>
      <c r="S204">
        <v>44</v>
      </c>
      <c r="T204">
        <v>8</v>
      </c>
      <c r="U204" s="27"/>
      <c r="V204">
        <v>8</v>
      </c>
      <c r="W204" s="28">
        <v>720</v>
      </c>
      <c r="X204">
        <v>152</v>
      </c>
      <c r="Y204">
        <v>223</v>
      </c>
      <c r="Z204">
        <v>154</v>
      </c>
      <c r="AA204">
        <v>82</v>
      </c>
      <c r="AB204">
        <v>20</v>
      </c>
      <c r="AC204">
        <v>54</v>
      </c>
      <c r="AD204">
        <v>10</v>
      </c>
      <c r="AE204">
        <v>1</v>
      </c>
      <c r="AF204">
        <v>4</v>
      </c>
      <c r="AG204">
        <v>4</v>
      </c>
      <c r="AH204">
        <v>5</v>
      </c>
      <c r="AI204">
        <v>6</v>
      </c>
      <c r="AJ204">
        <v>2</v>
      </c>
      <c r="AK204">
        <v>1</v>
      </c>
      <c r="AL204">
        <v>0</v>
      </c>
      <c r="AM204">
        <v>1</v>
      </c>
      <c r="AN204">
        <v>1</v>
      </c>
    </row>
    <row r="205" spans="1:40" ht="12.75">
      <c r="A205" s="14" t="s">
        <v>659</v>
      </c>
      <c r="B205" s="14">
        <v>29</v>
      </c>
      <c r="C205" s="14">
        <v>1</v>
      </c>
      <c r="D205" s="1" t="s">
        <v>423</v>
      </c>
      <c r="E205" t="s">
        <v>15</v>
      </c>
      <c r="F205" s="2">
        <v>0</v>
      </c>
      <c r="G205">
        <v>0</v>
      </c>
      <c r="H205">
        <v>0</v>
      </c>
      <c r="I205" s="25">
        <v>0</v>
      </c>
      <c r="J205">
        <v>784</v>
      </c>
      <c r="K205" s="27">
        <v>784</v>
      </c>
      <c r="L205">
        <v>12</v>
      </c>
      <c r="M205" s="28">
        <v>772</v>
      </c>
      <c r="N205">
        <v>269</v>
      </c>
      <c r="O205">
        <v>343</v>
      </c>
      <c r="P205">
        <v>76</v>
      </c>
      <c r="Q205">
        <v>42</v>
      </c>
      <c r="R205">
        <v>8</v>
      </c>
      <c r="S205">
        <v>30</v>
      </c>
      <c r="T205">
        <v>4</v>
      </c>
      <c r="U205" s="27"/>
      <c r="V205">
        <v>11</v>
      </c>
      <c r="W205" s="28">
        <v>773</v>
      </c>
      <c r="X205">
        <v>216</v>
      </c>
      <c r="Y205">
        <v>266</v>
      </c>
      <c r="Z205">
        <v>138</v>
      </c>
      <c r="AA205">
        <v>80</v>
      </c>
      <c r="AB205">
        <v>14</v>
      </c>
      <c r="AC205">
        <v>36</v>
      </c>
      <c r="AD205">
        <v>12</v>
      </c>
      <c r="AE205">
        <v>2</v>
      </c>
      <c r="AF205">
        <v>2</v>
      </c>
      <c r="AG205">
        <v>2</v>
      </c>
      <c r="AH205">
        <v>2</v>
      </c>
      <c r="AI205">
        <v>1</v>
      </c>
      <c r="AJ205">
        <v>0</v>
      </c>
      <c r="AK205">
        <v>0</v>
      </c>
      <c r="AL205">
        <v>1</v>
      </c>
      <c r="AM205">
        <v>0</v>
      </c>
      <c r="AN205">
        <v>1</v>
      </c>
    </row>
    <row r="206" spans="1:40" ht="12.75">
      <c r="A206" s="14" t="s">
        <v>659</v>
      </c>
      <c r="B206" s="14">
        <v>29</v>
      </c>
      <c r="C206" s="14">
        <v>0</v>
      </c>
      <c r="D206" s="1" t="s">
        <v>424</v>
      </c>
      <c r="E206" t="s">
        <v>186</v>
      </c>
      <c r="F206" s="2">
        <v>615</v>
      </c>
      <c r="G206">
        <v>98</v>
      </c>
      <c r="H206">
        <v>0</v>
      </c>
      <c r="I206" s="25">
        <v>713</v>
      </c>
      <c r="J206">
        <v>379</v>
      </c>
      <c r="K206" s="27">
        <v>0</v>
      </c>
      <c r="L206">
        <v>13</v>
      </c>
      <c r="M206" s="28">
        <v>366</v>
      </c>
      <c r="N206">
        <v>106</v>
      </c>
      <c r="O206">
        <v>180</v>
      </c>
      <c r="P206">
        <v>41</v>
      </c>
      <c r="Q206">
        <v>9</v>
      </c>
      <c r="R206">
        <v>3</v>
      </c>
      <c r="S206">
        <v>23</v>
      </c>
      <c r="T206">
        <v>4</v>
      </c>
      <c r="U206" s="27"/>
      <c r="V206">
        <v>5</v>
      </c>
      <c r="W206" s="28">
        <v>374</v>
      </c>
      <c r="X206">
        <v>76</v>
      </c>
      <c r="Y206">
        <v>149</v>
      </c>
      <c r="Z206">
        <v>61</v>
      </c>
      <c r="AA206">
        <v>32</v>
      </c>
      <c r="AB206">
        <v>3</v>
      </c>
      <c r="AC206">
        <v>26</v>
      </c>
      <c r="AD206">
        <v>6</v>
      </c>
      <c r="AE206">
        <v>3</v>
      </c>
      <c r="AF206">
        <v>5</v>
      </c>
      <c r="AG206">
        <v>0</v>
      </c>
      <c r="AH206">
        <v>6</v>
      </c>
      <c r="AI206">
        <v>2</v>
      </c>
      <c r="AJ206">
        <v>2</v>
      </c>
      <c r="AK206">
        <v>0</v>
      </c>
      <c r="AL206">
        <v>1</v>
      </c>
      <c r="AM206">
        <v>0</v>
      </c>
      <c r="AN206">
        <v>2</v>
      </c>
    </row>
    <row r="207" spans="1:40" ht="12.75">
      <c r="A207" s="14" t="s">
        <v>659</v>
      </c>
      <c r="B207" s="14">
        <v>29</v>
      </c>
      <c r="C207" s="14">
        <v>0</v>
      </c>
      <c r="D207" s="1" t="s">
        <v>425</v>
      </c>
      <c r="E207" t="s">
        <v>187</v>
      </c>
      <c r="F207" s="2">
        <v>799</v>
      </c>
      <c r="G207">
        <v>109</v>
      </c>
      <c r="H207">
        <v>0</v>
      </c>
      <c r="I207" s="25">
        <v>908</v>
      </c>
      <c r="J207">
        <v>543</v>
      </c>
      <c r="K207" s="27">
        <v>0</v>
      </c>
      <c r="L207">
        <v>5</v>
      </c>
      <c r="M207" s="28">
        <v>538</v>
      </c>
      <c r="N207">
        <v>156</v>
      </c>
      <c r="O207">
        <v>229</v>
      </c>
      <c r="P207">
        <v>69</v>
      </c>
      <c r="Q207">
        <v>27</v>
      </c>
      <c r="R207">
        <v>19</v>
      </c>
      <c r="S207">
        <v>34</v>
      </c>
      <c r="T207">
        <v>4</v>
      </c>
      <c r="U207" s="27"/>
      <c r="V207">
        <v>5</v>
      </c>
      <c r="W207" s="28">
        <v>538</v>
      </c>
      <c r="X207">
        <v>122</v>
      </c>
      <c r="Y207">
        <v>190</v>
      </c>
      <c r="Z207">
        <v>102</v>
      </c>
      <c r="AA207">
        <v>37</v>
      </c>
      <c r="AB207">
        <v>20</v>
      </c>
      <c r="AC207">
        <v>39</v>
      </c>
      <c r="AD207">
        <v>6</v>
      </c>
      <c r="AE207">
        <v>1</v>
      </c>
      <c r="AF207">
        <v>4</v>
      </c>
      <c r="AG207">
        <v>3</v>
      </c>
      <c r="AH207">
        <v>5</v>
      </c>
      <c r="AI207">
        <v>8</v>
      </c>
      <c r="AJ207">
        <v>1</v>
      </c>
      <c r="AK207">
        <v>0</v>
      </c>
      <c r="AL207">
        <v>0</v>
      </c>
      <c r="AM207">
        <v>0</v>
      </c>
      <c r="AN207">
        <v>0</v>
      </c>
    </row>
    <row r="208" spans="1:40" ht="12.75">
      <c r="A208" s="14" t="s">
        <v>659</v>
      </c>
      <c r="B208" s="14">
        <v>29</v>
      </c>
      <c r="C208" s="14">
        <v>0</v>
      </c>
      <c r="D208" s="1" t="s">
        <v>426</v>
      </c>
      <c r="E208" t="s">
        <v>188</v>
      </c>
      <c r="F208" s="2">
        <v>1135</v>
      </c>
      <c r="G208">
        <v>131</v>
      </c>
      <c r="H208">
        <v>0</v>
      </c>
      <c r="I208" s="25">
        <v>1266</v>
      </c>
      <c r="J208">
        <v>821</v>
      </c>
      <c r="K208" s="27">
        <v>0</v>
      </c>
      <c r="L208">
        <v>9</v>
      </c>
      <c r="M208" s="28">
        <v>812</v>
      </c>
      <c r="N208">
        <v>193</v>
      </c>
      <c r="O208">
        <v>390</v>
      </c>
      <c r="P208">
        <v>107</v>
      </c>
      <c r="Q208">
        <v>44</v>
      </c>
      <c r="R208">
        <v>23</v>
      </c>
      <c r="S208">
        <v>54</v>
      </c>
      <c r="T208">
        <v>1</v>
      </c>
      <c r="U208" s="27"/>
      <c r="V208">
        <v>6</v>
      </c>
      <c r="W208" s="28">
        <v>815</v>
      </c>
      <c r="X208">
        <v>145</v>
      </c>
      <c r="Y208">
        <v>272</v>
      </c>
      <c r="Z208">
        <v>196</v>
      </c>
      <c r="AA208">
        <v>87</v>
      </c>
      <c r="AB208">
        <v>26</v>
      </c>
      <c r="AC208">
        <v>64</v>
      </c>
      <c r="AD208">
        <v>9</v>
      </c>
      <c r="AE208">
        <v>1</v>
      </c>
      <c r="AF208">
        <v>2</v>
      </c>
      <c r="AG208">
        <v>2</v>
      </c>
      <c r="AH208">
        <v>9</v>
      </c>
      <c r="AI208">
        <v>0</v>
      </c>
      <c r="AJ208">
        <v>0</v>
      </c>
      <c r="AK208">
        <v>1</v>
      </c>
      <c r="AL208">
        <v>0</v>
      </c>
      <c r="AM208">
        <v>0</v>
      </c>
      <c r="AN208">
        <v>1</v>
      </c>
    </row>
    <row r="209" spans="1:40" ht="12.75">
      <c r="A209" s="14" t="s">
        <v>659</v>
      </c>
      <c r="B209" s="14">
        <v>29</v>
      </c>
      <c r="C209" s="14">
        <v>0</v>
      </c>
      <c r="D209" s="1" t="s">
        <v>427</v>
      </c>
      <c r="E209" t="s">
        <v>189</v>
      </c>
      <c r="F209" s="2">
        <v>957</v>
      </c>
      <c r="G209">
        <v>129</v>
      </c>
      <c r="H209">
        <v>0</v>
      </c>
      <c r="I209" s="25">
        <v>1086</v>
      </c>
      <c r="J209">
        <v>473</v>
      </c>
      <c r="K209" s="27">
        <v>0</v>
      </c>
      <c r="L209">
        <v>12</v>
      </c>
      <c r="M209" s="28">
        <v>461</v>
      </c>
      <c r="N209">
        <v>127</v>
      </c>
      <c r="O209">
        <v>230</v>
      </c>
      <c r="P209">
        <v>47</v>
      </c>
      <c r="Q209">
        <v>17</v>
      </c>
      <c r="R209">
        <v>16</v>
      </c>
      <c r="S209">
        <v>24</v>
      </c>
      <c r="T209">
        <v>0</v>
      </c>
      <c r="U209" s="27"/>
      <c r="V209">
        <v>16</v>
      </c>
      <c r="W209" s="28">
        <v>457</v>
      </c>
      <c r="X209">
        <v>106</v>
      </c>
      <c r="Y209">
        <v>176</v>
      </c>
      <c r="Z209">
        <v>75</v>
      </c>
      <c r="AA209">
        <v>30</v>
      </c>
      <c r="AB209">
        <v>15</v>
      </c>
      <c r="AC209">
        <v>28</v>
      </c>
      <c r="AD209">
        <v>3</v>
      </c>
      <c r="AE209">
        <v>3</v>
      </c>
      <c r="AF209">
        <v>6</v>
      </c>
      <c r="AG209">
        <v>2</v>
      </c>
      <c r="AH209">
        <v>5</v>
      </c>
      <c r="AI209">
        <v>3</v>
      </c>
      <c r="AJ209">
        <v>1</v>
      </c>
      <c r="AK209">
        <v>1</v>
      </c>
      <c r="AL209">
        <v>1</v>
      </c>
      <c r="AM209">
        <v>0</v>
      </c>
      <c r="AN209">
        <v>2</v>
      </c>
    </row>
    <row r="210" spans="1:40" ht="12.75">
      <c r="A210" s="14" t="s">
        <v>659</v>
      </c>
      <c r="B210" s="14">
        <v>29</v>
      </c>
      <c r="C210" s="14">
        <v>0</v>
      </c>
      <c r="D210" s="1" t="s">
        <v>428</v>
      </c>
      <c r="E210" t="s">
        <v>190</v>
      </c>
      <c r="F210" s="2">
        <v>866</v>
      </c>
      <c r="G210">
        <v>156</v>
      </c>
      <c r="H210">
        <v>0</v>
      </c>
      <c r="I210" s="25">
        <v>1022</v>
      </c>
      <c r="J210">
        <v>561</v>
      </c>
      <c r="K210" s="27">
        <v>0</v>
      </c>
      <c r="L210">
        <v>11</v>
      </c>
      <c r="M210" s="28">
        <v>550</v>
      </c>
      <c r="N210">
        <v>131</v>
      </c>
      <c r="O210">
        <v>268</v>
      </c>
      <c r="P210">
        <v>56</v>
      </c>
      <c r="Q210">
        <v>24</v>
      </c>
      <c r="R210">
        <v>9</v>
      </c>
      <c r="S210">
        <v>58</v>
      </c>
      <c r="T210">
        <v>4</v>
      </c>
      <c r="U210" s="27"/>
      <c r="V210">
        <v>12</v>
      </c>
      <c r="W210" s="28">
        <v>549</v>
      </c>
      <c r="X210">
        <v>94</v>
      </c>
      <c r="Y210">
        <v>208</v>
      </c>
      <c r="Z210">
        <v>104</v>
      </c>
      <c r="AA210">
        <v>51</v>
      </c>
      <c r="AB210">
        <v>11</v>
      </c>
      <c r="AC210">
        <v>60</v>
      </c>
      <c r="AD210">
        <v>3</v>
      </c>
      <c r="AE210">
        <v>0</v>
      </c>
      <c r="AF210">
        <v>1</v>
      </c>
      <c r="AG210">
        <v>8</v>
      </c>
      <c r="AH210">
        <v>3</v>
      </c>
      <c r="AI210">
        <v>2</v>
      </c>
      <c r="AJ210">
        <v>0</v>
      </c>
      <c r="AK210">
        <v>3</v>
      </c>
      <c r="AL210">
        <v>0</v>
      </c>
      <c r="AM210">
        <v>0</v>
      </c>
      <c r="AN210">
        <v>1</v>
      </c>
    </row>
    <row r="211" spans="1:40" ht="12.75">
      <c r="A211" s="14" t="s">
        <v>659</v>
      </c>
      <c r="B211" s="14">
        <v>29</v>
      </c>
      <c r="C211" s="14">
        <v>0</v>
      </c>
      <c r="D211" s="1" t="s">
        <v>429</v>
      </c>
      <c r="E211" t="s">
        <v>191</v>
      </c>
      <c r="F211" s="2">
        <v>1127</v>
      </c>
      <c r="G211">
        <v>130</v>
      </c>
      <c r="H211">
        <v>0</v>
      </c>
      <c r="I211" s="25">
        <v>1257</v>
      </c>
      <c r="J211">
        <v>746</v>
      </c>
      <c r="K211" s="27">
        <v>0</v>
      </c>
      <c r="L211">
        <v>7</v>
      </c>
      <c r="M211" s="28">
        <v>739</v>
      </c>
      <c r="N211">
        <v>220</v>
      </c>
      <c r="O211">
        <v>267</v>
      </c>
      <c r="P211">
        <v>162</v>
      </c>
      <c r="Q211">
        <v>39</v>
      </c>
      <c r="R211">
        <v>19</v>
      </c>
      <c r="S211">
        <v>30</v>
      </c>
      <c r="T211">
        <v>2</v>
      </c>
      <c r="U211" s="27"/>
      <c r="V211">
        <v>12</v>
      </c>
      <c r="W211" s="28">
        <v>734</v>
      </c>
      <c r="X211">
        <v>173</v>
      </c>
      <c r="Y211">
        <v>271</v>
      </c>
      <c r="Z211">
        <v>127</v>
      </c>
      <c r="AA211">
        <v>64</v>
      </c>
      <c r="AB211">
        <v>24</v>
      </c>
      <c r="AC211">
        <v>43</v>
      </c>
      <c r="AD211">
        <v>19</v>
      </c>
      <c r="AE211">
        <v>0</v>
      </c>
      <c r="AF211">
        <v>3</v>
      </c>
      <c r="AG211">
        <v>1</v>
      </c>
      <c r="AH211">
        <v>3</v>
      </c>
      <c r="AI211">
        <v>4</v>
      </c>
      <c r="AJ211">
        <v>0</v>
      </c>
      <c r="AK211">
        <v>0</v>
      </c>
      <c r="AL211">
        <v>1</v>
      </c>
      <c r="AM211">
        <v>0</v>
      </c>
      <c r="AN211">
        <v>1</v>
      </c>
    </row>
    <row r="212" spans="1:40" ht="12.75">
      <c r="A212" s="14" t="s">
        <v>659</v>
      </c>
      <c r="B212" s="14">
        <v>29</v>
      </c>
      <c r="C212" s="14">
        <v>0</v>
      </c>
      <c r="D212" s="1" t="s">
        <v>430</v>
      </c>
      <c r="E212" t="s">
        <v>192</v>
      </c>
      <c r="F212" s="2">
        <v>908</v>
      </c>
      <c r="G212">
        <v>113</v>
      </c>
      <c r="H212">
        <v>0</v>
      </c>
      <c r="I212" s="25">
        <v>1021</v>
      </c>
      <c r="J212">
        <v>510</v>
      </c>
      <c r="K212" s="27">
        <v>0</v>
      </c>
      <c r="L212">
        <v>11</v>
      </c>
      <c r="M212" s="28">
        <v>499</v>
      </c>
      <c r="N212">
        <v>171</v>
      </c>
      <c r="O212">
        <v>197</v>
      </c>
      <c r="P212">
        <v>44</v>
      </c>
      <c r="Q212">
        <v>24</v>
      </c>
      <c r="R212">
        <v>11</v>
      </c>
      <c r="S212">
        <v>49</v>
      </c>
      <c r="T212">
        <v>3</v>
      </c>
      <c r="U212" s="27"/>
      <c r="V212">
        <v>13</v>
      </c>
      <c r="W212" s="28">
        <v>497</v>
      </c>
      <c r="X212">
        <v>133</v>
      </c>
      <c r="Y212">
        <v>162</v>
      </c>
      <c r="Z212">
        <v>59</v>
      </c>
      <c r="AA212">
        <v>43</v>
      </c>
      <c r="AB212">
        <v>15</v>
      </c>
      <c r="AC212">
        <v>46</v>
      </c>
      <c r="AD212">
        <v>19</v>
      </c>
      <c r="AE212">
        <v>3</v>
      </c>
      <c r="AF212">
        <v>4</v>
      </c>
      <c r="AG212">
        <v>3</v>
      </c>
      <c r="AH212">
        <v>4</v>
      </c>
      <c r="AI212">
        <v>4</v>
      </c>
      <c r="AJ212">
        <v>0</v>
      </c>
      <c r="AK212">
        <v>0</v>
      </c>
      <c r="AL212">
        <v>0</v>
      </c>
      <c r="AM212">
        <v>1</v>
      </c>
      <c r="AN212">
        <v>1</v>
      </c>
    </row>
    <row r="213" spans="1:40" ht="12.75">
      <c r="A213" s="14" t="s">
        <v>660</v>
      </c>
      <c r="B213" s="14">
        <v>30</v>
      </c>
      <c r="C213" s="14">
        <v>1</v>
      </c>
      <c r="D213" s="1" t="s">
        <v>431</v>
      </c>
      <c r="E213" t="s">
        <v>15</v>
      </c>
      <c r="F213" s="2">
        <v>0</v>
      </c>
      <c r="G213">
        <v>0</v>
      </c>
      <c r="H213">
        <v>0</v>
      </c>
      <c r="I213" s="25">
        <v>0</v>
      </c>
      <c r="J213">
        <v>1144</v>
      </c>
      <c r="K213" s="27">
        <v>1144</v>
      </c>
      <c r="L213">
        <v>8</v>
      </c>
      <c r="M213" s="28">
        <v>1136</v>
      </c>
      <c r="N213">
        <v>434</v>
      </c>
      <c r="O213">
        <v>387</v>
      </c>
      <c r="P213">
        <v>108</v>
      </c>
      <c r="Q213">
        <v>108</v>
      </c>
      <c r="R213">
        <v>30</v>
      </c>
      <c r="S213">
        <v>59</v>
      </c>
      <c r="U213" s="27">
        <v>10</v>
      </c>
      <c r="V213">
        <v>7</v>
      </c>
      <c r="W213" s="28">
        <v>1137</v>
      </c>
      <c r="X213">
        <v>325</v>
      </c>
      <c r="Y213">
        <v>339</v>
      </c>
      <c r="Z213">
        <v>150</v>
      </c>
      <c r="AA213">
        <v>176</v>
      </c>
      <c r="AB213">
        <v>31</v>
      </c>
      <c r="AC213">
        <v>65</v>
      </c>
      <c r="AD213">
        <v>27</v>
      </c>
      <c r="AE213">
        <v>0</v>
      </c>
      <c r="AF213">
        <v>5</v>
      </c>
      <c r="AG213">
        <v>3</v>
      </c>
      <c r="AH213">
        <v>1</v>
      </c>
      <c r="AI213">
        <v>4</v>
      </c>
      <c r="AJ213">
        <v>1</v>
      </c>
      <c r="AK213">
        <v>0</v>
      </c>
      <c r="AL213">
        <v>6</v>
      </c>
      <c r="AM213">
        <v>1</v>
      </c>
      <c r="AN213">
        <v>3</v>
      </c>
    </row>
    <row r="214" spans="1:40" ht="12.75">
      <c r="A214" s="14" t="s">
        <v>660</v>
      </c>
      <c r="B214" s="14">
        <v>30</v>
      </c>
      <c r="C214" s="14">
        <v>0</v>
      </c>
      <c r="D214" s="1" t="s">
        <v>432</v>
      </c>
      <c r="E214" t="s">
        <v>193</v>
      </c>
      <c r="F214" s="2">
        <v>1163</v>
      </c>
      <c r="G214">
        <v>264</v>
      </c>
      <c r="H214">
        <v>0</v>
      </c>
      <c r="I214" s="25">
        <v>1427</v>
      </c>
      <c r="J214">
        <v>734</v>
      </c>
      <c r="K214" s="27">
        <v>0</v>
      </c>
      <c r="L214">
        <v>4</v>
      </c>
      <c r="M214" s="28">
        <v>730</v>
      </c>
      <c r="N214">
        <v>240</v>
      </c>
      <c r="O214">
        <v>288</v>
      </c>
      <c r="P214">
        <v>49</v>
      </c>
      <c r="Q214">
        <v>67</v>
      </c>
      <c r="R214">
        <v>18</v>
      </c>
      <c r="S214">
        <v>65</v>
      </c>
      <c r="U214" s="27">
        <v>3</v>
      </c>
      <c r="V214">
        <v>6</v>
      </c>
      <c r="W214" s="28">
        <v>728</v>
      </c>
      <c r="X214">
        <v>158</v>
      </c>
      <c r="Y214">
        <v>241</v>
      </c>
      <c r="Z214">
        <v>73</v>
      </c>
      <c r="AA214">
        <v>131</v>
      </c>
      <c r="AB214">
        <v>14</v>
      </c>
      <c r="AC214">
        <v>75</v>
      </c>
      <c r="AD214">
        <v>19</v>
      </c>
      <c r="AE214">
        <v>0</v>
      </c>
      <c r="AF214">
        <v>2</v>
      </c>
      <c r="AG214">
        <v>2</v>
      </c>
      <c r="AH214">
        <v>5</v>
      </c>
      <c r="AI214">
        <v>1</v>
      </c>
      <c r="AJ214">
        <v>1</v>
      </c>
      <c r="AK214">
        <v>1</v>
      </c>
      <c r="AL214">
        <v>0</v>
      </c>
      <c r="AM214">
        <v>5</v>
      </c>
      <c r="AN214">
        <v>0</v>
      </c>
    </row>
    <row r="215" spans="1:40" ht="12.75">
      <c r="A215" s="14" t="s">
        <v>660</v>
      </c>
      <c r="B215" s="14">
        <v>30</v>
      </c>
      <c r="C215" s="14">
        <v>0</v>
      </c>
      <c r="D215" s="1" t="s">
        <v>433</v>
      </c>
      <c r="E215" t="s">
        <v>194</v>
      </c>
      <c r="F215" s="2">
        <v>1088</v>
      </c>
      <c r="G215">
        <v>251</v>
      </c>
      <c r="H215">
        <v>0</v>
      </c>
      <c r="I215" s="25">
        <v>1339</v>
      </c>
      <c r="J215">
        <v>738</v>
      </c>
      <c r="K215" s="27">
        <v>0</v>
      </c>
      <c r="L215">
        <v>8</v>
      </c>
      <c r="M215" s="28">
        <v>730</v>
      </c>
      <c r="N215">
        <v>264</v>
      </c>
      <c r="O215">
        <v>275</v>
      </c>
      <c r="P215">
        <v>48</v>
      </c>
      <c r="Q215">
        <v>74</v>
      </c>
      <c r="R215">
        <v>16</v>
      </c>
      <c r="S215">
        <v>48</v>
      </c>
      <c r="U215" s="27">
        <v>5</v>
      </c>
      <c r="V215">
        <v>4</v>
      </c>
      <c r="W215" s="28">
        <v>734</v>
      </c>
      <c r="X215">
        <v>187</v>
      </c>
      <c r="Y215">
        <v>239</v>
      </c>
      <c r="Z215">
        <v>75</v>
      </c>
      <c r="AA215">
        <v>133</v>
      </c>
      <c r="AB215">
        <v>16</v>
      </c>
      <c r="AC215">
        <v>48</v>
      </c>
      <c r="AD215">
        <v>17</v>
      </c>
      <c r="AE215">
        <v>2</v>
      </c>
      <c r="AF215">
        <v>6</v>
      </c>
      <c r="AG215">
        <v>4</v>
      </c>
      <c r="AH215">
        <v>0</v>
      </c>
      <c r="AI215">
        <v>0</v>
      </c>
      <c r="AJ215">
        <v>0</v>
      </c>
      <c r="AK215">
        <v>3</v>
      </c>
      <c r="AL215">
        <v>1</v>
      </c>
      <c r="AM215">
        <v>2</v>
      </c>
      <c r="AN215">
        <v>1</v>
      </c>
    </row>
    <row r="216" spans="1:40" ht="12.75">
      <c r="A216" s="14" t="s">
        <v>660</v>
      </c>
      <c r="B216" s="14">
        <v>30</v>
      </c>
      <c r="C216" s="14">
        <v>0</v>
      </c>
      <c r="D216" s="1" t="s">
        <v>434</v>
      </c>
      <c r="E216" t="s">
        <v>195</v>
      </c>
      <c r="F216" s="2">
        <v>822</v>
      </c>
      <c r="G216">
        <v>130</v>
      </c>
      <c r="H216">
        <v>0</v>
      </c>
      <c r="I216" s="25">
        <v>952</v>
      </c>
      <c r="J216">
        <v>493</v>
      </c>
      <c r="K216" s="27">
        <v>0</v>
      </c>
      <c r="L216">
        <v>13</v>
      </c>
      <c r="M216" s="28">
        <v>480</v>
      </c>
      <c r="N216">
        <v>131</v>
      </c>
      <c r="O216">
        <v>211</v>
      </c>
      <c r="P216">
        <v>47</v>
      </c>
      <c r="Q216">
        <v>27</v>
      </c>
      <c r="R216">
        <v>20</v>
      </c>
      <c r="S216">
        <v>41</v>
      </c>
      <c r="U216" s="27">
        <v>3</v>
      </c>
      <c r="V216">
        <v>12</v>
      </c>
      <c r="W216" s="28">
        <v>481</v>
      </c>
      <c r="X216">
        <v>103</v>
      </c>
      <c r="Y216">
        <v>169</v>
      </c>
      <c r="Z216">
        <v>80</v>
      </c>
      <c r="AA216">
        <v>44</v>
      </c>
      <c r="AB216">
        <v>18</v>
      </c>
      <c r="AC216">
        <v>41</v>
      </c>
      <c r="AD216">
        <v>11</v>
      </c>
      <c r="AE216">
        <v>0</v>
      </c>
      <c r="AF216">
        <v>4</v>
      </c>
      <c r="AG216">
        <v>2</v>
      </c>
      <c r="AH216">
        <v>6</v>
      </c>
      <c r="AI216">
        <v>1</v>
      </c>
      <c r="AJ216">
        <v>1</v>
      </c>
      <c r="AK216">
        <v>0</v>
      </c>
      <c r="AL216">
        <v>0</v>
      </c>
      <c r="AM216">
        <v>0</v>
      </c>
      <c r="AN216">
        <v>1</v>
      </c>
    </row>
    <row r="217" spans="1:40" ht="12.75">
      <c r="A217" s="14" t="s">
        <v>660</v>
      </c>
      <c r="B217" s="14">
        <v>30</v>
      </c>
      <c r="C217" s="14">
        <v>0</v>
      </c>
      <c r="D217" s="1" t="s">
        <v>435</v>
      </c>
      <c r="E217" t="s">
        <v>196</v>
      </c>
      <c r="F217" s="2">
        <v>1170</v>
      </c>
      <c r="G217">
        <v>251</v>
      </c>
      <c r="H217">
        <v>0</v>
      </c>
      <c r="I217" s="25">
        <v>1421</v>
      </c>
      <c r="J217">
        <v>748</v>
      </c>
      <c r="K217" s="27">
        <v>0</v>
      </c>
      <c r="L217">
        <v>7</v>
      </c>
      <c r="M217" s="28">
        <v>741</v>
      </c>
      <c r="N217">
        <v>282</v>
      </c>
      <c r="O217">
        <v>258</v>
      </c>
      <c r="P217">
        <v>78</v>
      </c>
      <c r="Q217">
        <v>67</v>
      </c>
      <c r="R217">
        <v>10</v>
      </c>
      <c r="S217">
        <v>45</v>
      </c>
      <c r="U217" s="27">
        <v>1</v>
      </c>
      <c r="V217">
        <v>8</v>
      </c>
      <c r="W217" s="28">
        <v>740</v>
      </c>
      <c r="X217">
        <v>210</v>
      </c>
      <c r="Y217">
        <v>196</v>
      </c>
      <c r="Z217">
        <v>139</v>
      </c>
      <c r="AA217">
        <v>121</v>
      </c>
      <c r="AB217">
        <v>9</v>
      </c>
      <c r="AC217">
        <v>50</v>
      </c>
      <c r="AD217">
        <v>8</v>
      </c>
      <c r="AE217">
        <v>1</v>
      </c>
      <c r="AF217">
        <v>2</v>
      </c>
      <c r="AG217">
        <v>0</v>
      </c>
      <c r="AH217">
        <v>0</v>
      </c>
      <c r="AI217">
        <v>1</v>
      </c>
      <c r="AJ217">
        <v>0</v>
      </c>
      <c r="AK217">
        <v>1</v>
      </c>
      <c r="AL217">
        <v>0</v>
      </c>
      <c r="AM217">
        <v>1</v>
      </c>
      <c r="AN217">
        <v>1</v>
      </c>
    </row>
    <row r="218" spans="1:40" ht="12.75">
      <c r="A218" s="14" t="s">
        <v>660</v>
      </c>
      <c r="B218" s="14">
        <v>30</v>
      </c>
      <c r="C218" s="14">
        <v>0</v>
      </c>
      <c r="D218" s="1" t="s">
        <v>436</v>
      </c>
      <c r="E218" t="s">
        <v>197</v>
      </c>
      <c r="F218" s="2">
        <v>1151</v>
      </c>
      <c r="G218">
        <v>219</v>
      </c>
      <c r="H218">
        <v>0</v>
      </c>
      <c r="I218" s="25">
        <v>1370</v>
      </c>
      <c r="J218">
        <v>751</v>
      </c>
      <c r="K218" s="27">
        <v>0</v>
      </c>
      <c r="L218">
        <v>9</v>
      </c>
      <c r="M218" s="28">
        <v>742</v>
      </c>
      <c r="N218">
        <v>274</v>
      </c>
      <c r="O218">
        <v>286</v>
      </c>
      <c r="P218">
        <v>50</v>
      </c>
      <c r="Q218">
        <v>64</v>
      </c>
      <c r="R218">
        <v>16</v>
      </c>
      <c r="S218">
        <v>46</v>
      </c>
      <c r="U218" s="27">
        <v>6</v>
      </c>
      <c r="V218">
        <v>7</v>
      </c>
      <c r="W218" s="28">
        <v>744</v>
      </c>
      <c r="X218">
        <v>206</v>
      </c>
      <c r="Y218">
        <v>232</v>
      </c>
      <c r="Z218">
        <v>84</v>
      </c>
      <c r="AA218">
        <v>126</v>
      </c>
      <c r="AB218">
        <v>23</v>
      </c>
      <c r="AC218">
        <v>46</v>
      </c>
      <c r="AD218">
        <v>13</v>
      </c>
      <c r="AE218">
        <v>0</v>
      </c>
      <c r="AF218">
        <v>3</v>
      </c>
      <c r="AG218">
        <v>2</v>
      </c>
      <c r="AH218">
        <v>2</v>
      </c>
      <c r="AI218">
        <v>3</v>
      </c>
      <c r="AJ218">
        <v>0</v>
      </c>
      <c r="AK218">
        <v>1</v>
      </c>
      <c r="AL218">
        <v>0</v>
      </c>
      <c r="AM218">
        <v>3</v>
      </c>
      <c r="AN218">
        <v>0</v>
      </c>
    </row>
    <row r="219" spans="1:40" ht="12.75">
      <c r="A219" s="14" t="s">
        <v>660</v>
      </c>
      <c r="B219" s="14">
        <v>30</v>
      </c>
      <c r="C219" s="14">
        <v>0</v>
      </c>
      <c r="D219" s="1" t="s">
        <v>437</v>
      </c>
      <c r="E219" t="s">
        <v>198</v>
      </c>
      <c r="F219" s="2">
        <v>1307</v>
      </c>
      <c r="G219">
        <v>164</v>
      </c>
      <c r="H219">
        <v>0</v>
      </c>
      <c r="I219" s="25">
        <v>1471</v>
      </c>
      <c r="J219">
        <v>579</v>
      </c>
      <c r="K219" s="27">
        <v>0</v>
      </c>
      <c r="L219">
        <v>17</v>
      </c>
      <c r="M219" s="28">
        <v>562</v>
      </c>
      <c r="N219">
        <v>163</v>
      </c>
      <c r="O219">
        <v>231</v>
      </c>
      <c r="P219">
        <v>47</v>
      </c>
      <c r="Q219">
        <v>22</v>
      </c>
      <c r="R219">
        <v>33</v>
      </c>
      <c r="S219">
        <v>63</v>
      </c>
      <c r="U219" s="27">
        <v>3</v>
      </c>
      <c r="V219">
        <v>27</v>
      </c>
      <c r="W219" s="28">
        <v>552</v>
      </c>
      <c r="X219">
        <v>127</v>
      </c>
      <c r="Y219">
        <v>189</v>
      </c>
      <c r="Z219">
        <v>58</v>
      </c>
      <c r="AA219">
        <v>40</v>
      </c>
      <c r="AB219">
        <v>34</v>
      </c>
      <c r="AC219">
        <v>62</v>
      </c>
      <c r="AD219">
        <v>14</v>
      </c>
      <c r="AE219">
        <v>1</v>
      </c>
      <c r="AF219">
        <v>4</v>
      </c>
      <c r="AG219">
        <v>3</v>
      </c>
      <c r="AH219">
        <v>15</v>
      </c>
      <c r="AI219">
        <v>1</v>
      </c>
      <c r="AJ219">
        <v>0</v>
      </c>
      <c r="AK219">
        <v>1</v>
      </c>
      <c r="AL219">
        <v>1</v>
      </c>
      <c r="AM219">
        <v>2</v>
      </c>
      <c r="AN219">
        <v>0</v>
      </c>
    </row>
    <row r="220" spans="1:40" ht="12.75">
      <c r="A220" s="14" t="s">
        <v>661</v>
      </c>
      <c r="B220" s="14">
        <v>30</v>
      </c>
      <c r="C220" s="14">
        <v>1</v>
      </c>
      <c r="D220" s="1" t="s">
        <v>438</v>
      </c>
      <c r="E220" t="s">
        <v>15</v>
      </c>
      <c r="F220" s="2">
        <v>0</v>
      </c>
      <c r="G220">
        <v>0</v>
      </c>
      <c r="H220">
        <v>0</v>
      </c>
      <c r="I220" s="25">
        <v>0</v>
      </c>
      <c r="J220">
        <v>998</v>
      </c>
      <c r="K220" s="27">
        <v>998</v>
      </c>
      <c r="L220">
        <v>6</v>
      </c>
      <c r="M220" s="28">
        <v>992</v>
      </c>
      <c r="N220">
        <v>410</v>
      </c>
      <c r="O220">
        <v>320</v>
      </c>
      <c r="P220">
        <v>89</v>
      </c>
      <c r="Q220">
        <v>76</v>
      </c>
      <c r="R220">
        <v>33</v>
      </c>
      <c r="S220">
        <v>56</v>
      </c>
      <c r="U220" s="27">
        <v>8</v>
      </c>
      <c r="V220">
        <v>1</v>
      </c>
      <c r="W220" s="28">
        <v>997</v>
      </c>
      <c r="X220">
        <v>329</v>
      </c>
      <c r="Y220">
        <v>291</v>
      </c>
      <c r="Z220">
        <v>121</v>
      </c>
      <c r="AA220">
        <v>129</v>
      </c>
      <c r="AB220">
        <v>26</v>
      </c>
      <c r="AC220">
        <v>62</v>
      </c>
      <c r="AD220">
        <v>15</v>
      </c>
      <c r="AE220">
        <v>5</v>
      </c>
      <c r="AF220">
        <v>5</v>
      </c>
      <c r="AG220">
        <v>3</v>
      </c>
      <c r="AH220">
        <v>4</v>
      </c>
      <c r="AI220">
        <v>0</v>
      </c>
      <c r="AJ220">
        <v>1</v>
      </c>
      <c r="AK220">
        <v>1</v>
      </c>
      <c r="AL220">
        <v>0</v>
      </c>
      <c r="AM220">
        <v>4</v>
      </c>
      <c r="AN220">
        <v>1</v>
      </c>
    </row>
    <row r="221" spans="1:40" ht="12.75">
      <c r="A221" s="14" t="s">
        <v>661</v>
      </c>
      <c r="B221" s="14">
        <v>30</v>
      </c>
      <c r="C221" s="14">
        <v>0</v>
      </c>
      <c r="D221" s="1" t="s">
        <v>439</v>
      </c>
      <c r="E221" t="s">
        <v>199</v>
      </c>
      <c r="F221" s="2">
        <v>960</v>
      </c>
      <c r="G221">
        <v>170</v>
      </c>
      <c r="H221">
        <v>0</v>
      </c>
      <c r="I221" s="25">
        <v>1130</v>
      </c>
      <c r="J221">
        <v>584</v>
      </c>
      <c r="K221" s="27">
        <v>0</v>
      </c>
      <c r="L221">
        <v>16</v>
      </c>
      <c r="M221" s="28">
        <v>568</v>
      </c>
      <c r="N221">
        <v>153</v>
      </c>
      <c r="O221">
        <v>257</v>
      </c>
      <c r="P221">
        <v>46</v>
      </c>
      <c r="Q221">
        <v>33</v>
      </c>
      <c r="R221">
        <v>10</v>
      </c>
      <c r="S221">
        <v>64</v>
      </c>
      <c r="U221" s="27">
        <v>5</v>
      </c>
      <c r="V221">
        <v>5</v>
      </c>
      <c r="W221" s="28">
        <v>579</v>
      </c>
      <c r="X221">
        <v>113</v>
      </c>
      <c r="Y221">
        <v>198</v>
      </c>
      <c r="Z221">
        <v>82</v>
      </c>
      <c r="AA221">
        <v>65</v>
      </c>
      <c r="AB221">
        <v>15</v>
      </c>
      <c r="AC221">
        <v>57</v>
      </c>
      <c r="AD221">
        <v>19</v>
      </c>
      <c r="AE221">
        <v>4</v>
      </c>
      <c r="AF221">
        <v>4</v>
      </c>
      <c r="AG221">
        <v>3</v>
      </c>
      <c r="AH221">
        <v>13</v>
      </c>
      <c r="AI221">
        <v>5</v>
      </c>
      <c r="AJ221">
        <v>1</v>
      </c>
      <c r="AK221">
        <v>0</v>
      </c>
      <c r="AL221">
        <v>0</v>
      </c>
      <c r="AM221">
        <v>0</v>
      </c>
      <c r="AN221">
        <v>0</v>
      </c>
    </row>
    <row r="222" spans="1:40" ht="12.75">
      <c r="A222" s="14" t="s">
        <v>661</v>
      </c>
      <c r="B222" s="14">
        <v>30</v>
      </c>
      <c r="C222" s="14">
        <v>0</v>
      </c>
      <c r="D222" s="1" t="s">
        <v>440</v>
      </c>
      <c r="E222" t="s">
        <v>200</v>
      </c>
      <c r="F222" s="2">
        <v>1085</v>
      </c>
      <c r="G222">
        <v>172</v>
      </c>
      <c r="H222">
        <v>0</v>
      </c>
      <c r="I222" s="25">
        <v>1257</v>
      </c>
      <c r="J222">
        <v>633</v>
      </c>
      <c r="K222" s="27">
        <v>0</v>
      </c>
      <c r="L222">
        <v>8</v>
      </c>
      <c r="M222" s="28">
        <v>625</v>
      </c>
      <c r="N222">
        <v>196</v>
      </c>
      <c r="O222">
        <v>275</v>
      </c>
      <c r="P222">
        <v>41</v>
      </c>
      <c r="Q222">
        <v>41</v>
      </c>
      <c r="R222">
        <v>18</v>
      </c>
      <c r="S222">
        <v>50</v>
      </c>
      <c r="U222" s="27">
        <v>4</v>
      </c>
      <c r="V222">
        <v>7</v>
      </c>
      <c r="W222" s="28">
        <v>626</v>
      </c>
      <c r="X222">
        <v>141</v>
      </c>
      <c r="Y222">
        <v>215</v>
      </c>
      <c r="Z222">
        <v>84</v>
      </c>
      <c r="AA222">
        <v>79</v>
      </c>
      <c r="AB222">
        <v>17</v>
      </c>
      <c r="AC222">
        <v>55</v>
      </c>
      <c r="AD222">
        <v>18</v>
      </c>
      <c r="AE222">
        <v>1</v>
      </c>
      <c r="AF222">
        <v>3</v>
      </c>
      <c r="AG222">
        <v>4</v>
      </c>
      <c r="AH222">
        <v>5</v>
      </c>
      <c r="AI222">
        <v>1</v>
      </c>
      <c r="AJ222">
        <v>1</v>
      </c>
      <c r="AK222">
        <v>0</v>
      </c>
      <c r="AL222">
        <v>0</v>
      </c>
      <c r="AM222">
        <v>1</v>
      </c>
      <c r="AN222">
        <v>1</v>
      </c>
    </row>
    <row r="223" spans="1:40" ht="12.75">
      <c r="A223" s="14" t="s">
        <v>661</v>
      </c>
      <c r="B223" s="14">
        <v>30</v>
      </c>
      <c r="C223" s="14">
        <v>0</v>
      </c>
      <c r="D223" s="1" t="s">
        <v>441</v>
      </c>
      <c r="E223" t="s">
        <v>201</v>
      </c>
      <c r="F223" s="2">
        <v>1167</v>
      </c>
      <c r="G223">
        <v>205</v>
      </c>
      <c r="H223">
        <v>0</v>
      </c>
      <c r="I223" s="25">
        <v>1372</v>
      </c>
      <c r="J223">
        <v>737</v>
      </c>
      <c r="K223" s="27">
        <v>0</v>
      </c>
      <c r="L223">
        <v>12</v>
      </c>
      <c r="M223" s="28">
        <v>725</v>
      </c>
      <c r="N223">
        <v>266</v>
      </c>
      <c r="O223">
        <v>271</v>
      </c>
      <c r="P223">
        <v>68</v>
      </c>
      <c r="Q223">
        <v>45</v>
      </c>
      <c r="R223">
        <v>13</v>
      </c>
      <c r="S223">
        <v>59</v>
      </c>
      <c r="U223" s="27">
        <v>3</v>
      </c>
      <c r="V223">
        <v>18</v>
      </c>
      <c r="W223" s="28">
        <v>719</v>
      </c>
      <c r="X223">
        <v>195</v>
      </c>
      <c r="Y223">
        <v>225</v>
      </c>
      <c r="Z223">
        <v>109</v>
      </c>
      <c r="AA223">
        <v>89</v>
      </c>
      <c r="AB223">
        <v>14</v>
      </c>
      <c r="AC223">
        <v>60</v>
      </c>
      <c r="AD223">
        <v>12</v>
      </c>
      <c r="AE223">
        <v>4</v>
      </c>
      <c r="AF223">
        <v>1</v>
      </c>
      <c r="AG223">
        <v>3</v>
      </c>
      <c r="AH223">
        <v>1</v>
      </c>
      <c r="AI223">
        <v>3</v>
      </c>
      <c r="AJ223">
        <v>0</v>
      </c>
      <c r="AK223">
        <v>0</v>
      </c>
      <c r="AL223">
        <v>0</v>
      </c>
      <c r="AM223">
        <v>2</v>
      </c>
      <c r="AN223">
        <v>1</v>
      </c>
    </row>
    <row r="224" spans="1:40" ht="12.75">
      <c r="A224" s="14" t="s">
        <v>661</v>
      </c>
      <c r="B224" s="14">
        <v>30</v>
      </c>
      <c r="C224" s="14">
        <v>0</v>
      </c>
      <c r="D224" s="1" t="s">
        <v>442</v>
      </c>
      <c r="E224" t="s">
        <v>202</v>
      </c>
      <c r="F224" s="2">
        <v>816</v>
      </c>
      <c r="G224">
        <v>142</v>
      </c>
      <c r="H224">
        <v>0</v>
      </c>
      <c r="I224" s="25">
        <v>958</v>
      </c>
      <c r="J224">
        <v>454</v>
      </c>
      <c r="K224" s="27">
        <v>0</v>
      </c>
      <c r="L224">
        <v>9</v>
      </c>
      <c r="M224" s="28">
        <v>445</v>
      </c>
      <c r="N224">
        <v>149</v>
      </c>
      <c r="O224">
        <v>158</v>
      </c>
      <c r="P224">
        <v>37</v>
      </c>
      <c r="Q224">
        <v>42</v>
      </c>
      <c r="R224">
        <v>13</v>
      </c>
      <c r="S224">
        <v>43</v>
      </c>
      <c r="U224" s="27">
        <v>3</v>
      </c>
      <c r="V224">
        <v>8</v>
      </c>
      <c r="W224" s="28">
        <v>446</v>
      </c>
      <c r="X224">
        <v>112</v>
      </c>
      <c r="Y224">
        <v>128</v>
      </c>
      <c r="Z224">
        <v>56</v>
      </c>
      <c r="AA224">
        <v>64</v>
      </c>
      <c r="AB224">
        <v>14</v>
      </c>
      <c r="AC224">
        <v>38</v>
      </c>
      <c r="AD224">
        <v>12</v>
      </c>
      <c r="AE224">
        <v>1</v>
      </c>
      <c r="AF224">
        <v>5</v>
      </c>
      <c r="AG224">
        <v>5</v>
      </c>
      <c r="AH224">
        <v>7</v>
      </c>
      <c r="AI224">
        <v>2</v>
      </c>
      <c r="AJ224">
        <v>1</v>
      </c>
      <c r="AK224">
        <v>0</v>
      </c>
      <c r="AL224">
        <v>1</v>
      </c>
      <c r="AM224">
        <v>0</v>
      </c>
      <c r="AN224">
        <v>0</v>
      </c>
    </row>
    <row r="225" spans="1:40" ht="12.75">
      <c r="A225" s="14" t="s">
        <v>661</v>
      </c>
      <c r="B225" s="14">
        <v>30</v>
      </c>
      <c r="C225" s="14">
        <v>0</v>
      </c>
      <c r="D225" s="1" t="s">
        <v>443</v>
      </c>
      <c r="E225" t="s">
        <v>203</v>
      </c>
      <c r="F225" s="2">
        <v>737</v>
      </c>
      <c r="G225">
        <v>155</v>
      </c>
      <c r="H225">
        <v>0</v>
      </c>
      <c r="I225" s="25">
        <v>892</v>
      </c>
      <c r="J225">
        <v>479</v>
      </c>
      <c r="K225" s="27">
        <v>0</v>
      </c>
      <c r="L225">
        <v>7</v>
      </c>
      <c r="M225" s="28">
        <v>472</v>
      </c>
      <c r="N225">
        <v>153</v>
      </c>
      <c r="O225">
        <v>189</v>
      </c>
      <c r="P225">
        <v>42</v>
      </c>
      <c r="Q225">
        <v>41</v>
      </c>
      <c r="R225">
        <v>10</v>
      </c>
      <c r="S225">
        <v>33</v>
      </c>
      <c r="U225" s="27">
        <v>4</v>
      </c>
      <c r="V225">
        <v>3</v>
      </c>
      <c r="W225" s="28">
        <v>476</v>
      </c>
      <c r="X225">
        <v>114</v>
      </c>
      <c r="Y225">
        <v>167</v>
      </c>
      <c r="Z225">
        <v>56</v>
      </c>
      <c r="AA225">
        <v>68</v>
      </c>
      <c r="AB225">
        <v>8</v>
      </c>
      <c r="AC225">
        <v>29</v>
      </c>
      <c r="AD225">
        <v>16</v>
      </c>
      <c r="AE225">
        <v>1</v>
      </c>
      <c r="AF225">
        <v>4</v>
      </c>
      <c r="AG225">
        <v>3</v>
      </c>
      <c r="AH225">
        <v>4</v>
      </c>
      <c r="AI225">
        <v>2</v>
      </c>
      <c r="AJ225">
        <v>0</v>
      </c>
      <c r="AK225">
        <v>0</v>
      </c>
      <c r="AL225">
        <v>1</v>
      </c>
      <c r="AM225">
        <v>3</v>
      </c>
      <c r="AN225">
        <v>0</v>
      </c>
    </row>
    <row r="226" spans="1:40" ht="12.75">
      <c r="A226" s="14" t="s">
        <v>661</v>
      </c>
      <c r="B226" s="14">
        <v>30</v>
      </c>
      <c r="C226" s="14">
        <v>0</v>
      </c>
      <c r="D226" s="1" t="s">
        <v>444</v>
      </c>
      <c r="E226" t="s">
        <v>204</v>
      </c>
      <c r="F226" s="2">
        <v>618</v>
      </c>
      <c r="G226">
        <v>90</v>
      </c>
      <c r="H226">
        <v>0</v>
      </c>
      <c r="I226" s="25">
        <v>708</v>
      </c>
      <c r="J226">
        <v>341</v>
      </c>
      <c r="K226" s="27">
        <v>0</v>
      </c>
      <c r="L226">
        <v>6</v>
      </c>
      <c r="M226" s="28">
        <v>335</v>
      </c>
      <c r="N226">
        <v>94</v>
      </c>
      <c r="O226">
        <v>136</v>
      </c>
      <c r="P226">
        <v>34</v>
      </c>
      <c r="Q226">
        <v>24</v>
      </c>
      <c r="R226">
        <v>12</v>
      </c>
      <c r="S226">
        <v>35</v>
      </c>
      <c r="U226" s="27">
        <v>0</v>
      </c>
      <c r="V226">
        <v>5</v>
      </c>
      <c r="W226" s="28">
        <v>336</v>
      </c>
      <c r="X226">
        <v>68</v>
      </c>
      <c r="Y226">
        <v>136</v>
      </c>
      <c r="Z226">
        <v>34</v>
      </c>
      <c r="AA226">
        <v>39</v>
      </c>
      <c r="AB226">
        <v>6</v>
      </c>
      <c r="AC226">
        <v>30</v>
      </c>
      <c r="AD226">
        <v>16</v>
      </c>
      <c r="AE226">
        <v>1</v>
      </c>
      <c r="AF226">
        <v>2</v>
      </c>
      <c r="AG226">
        <v>1</v>
      </c>
      <c r="AH226">
        <v>3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</row>
    <row r="227" spans="1:40" ht="12.75">
      <c r="A227" s="14" t="s">
        <v>661</v>
      </c>
      <c r="B227" s="14">
        <v>30</v>
      </c>
      <c r="C227" s="14">
        <v>0</v>
      </c>
      <c r="D227" s="1" t="s">
        <v>445</v>
      </c>
      <c r="E227" t="s">
        <v>205</v>
      </c>
      <c r="F227" s="2">
        <v>481</v>
      </c>
      <c r="G227">
        <v>79</v>
      </c>
      <c r="H227">
        <v>0</v>
      </c>
      <c r="I227" s="25">
        <v>560</v>
      </c>
      <c r="J227">
        <v>268</v>
      </c>
      <c r="K227" s="27">
        <v>0</v>
      </c>
      <c r="L227">
        <v>6</v>
      </c>
      <c r="M227" s="28">
        <v>262</v>
      </c>
      <c r="N227">
        <v>73</v>
      </c>
      <c r="O227">
        <v>123</v>
      </c>
      <c r="P227">
        <v>16</v>
      </c>
      <c r="Q227">
        <v>15</v>
      </c>
      <c r="R227">
        <v>8</v>
      </c>
      <c r="S227">
        <v>26</v>
      </c>
      <c r="U227" s="27">
        <v>1</v>
      </c>
      <c r="V227">
        <v>3</v>
      </c>
      <c r="W227" s="28">
        <v>265</v>
      </c>
      <c r="X227">
        <v>58</v>
      </c>
      <c r="Y227">
        <v>85</v>
      </c>
      <c r="Z227">
        <v>37</v>
      </c>
      <c r="AA227">
        <v>28</v>
      </c>
      <c r="AB227">
        <v>7</v>
      </c>
      <c r="AC227">
        <v>31</v>
      </c>
      <c r="AD227">
        <v>7</v>
      </c>
      <c r="AE227">
        <v>0</v>
      </c>
      <c r="AF227">
        <v>2</v>
      </c>
      <c r="AG227">
        <v>0</v>
      </c>
      <c r="AH227">
        <v>4</v>
      </c>
      <c r="AI227">
        <v>2</v>
      </c>
      <c r="AJ227">
        <v>1</v>
      </c>
      <c r="AK227">
        <v>1</v>
      </c>
      <c r="AL227">
        <v>0</v>
      </c>
      <c r="AM227">
        <v>2</v>
      </c>
      <c r="AN227">
        <v>0</v>
      </c>
    </row>
    <row r="228" spans="1:40" ht="12.75">
      <c r="A228" s="14" t="s">
        <v>661</v>
      </c>
      <c r="B228" s="14">
        <v>30</v>
      </c>
      <c r="C228" s="14">
        <v>0</v>
      </c>
      <c r="D228" s="1" t="s">
        <v>446</v>
      </c>
      <c r="E228" t="s">
        <v>196</v>
      </c>
      <c r="F228" s="2">
        <v>1167</v>
      </c>
      <c r="G228">
        <v>113</v>
      </c>
      <c r="H228">
        <v>0</v>
      </c>
      <c r="I228" s="25">
        <v>1280</v>
      </c>
      <c r="J228">
        <v>542</v>
      </c>
      <c r="K228" s="27">
        <v>0</v>
      </c>
      <c r="L228">
        <v>7</v>
      </c>
      <c r="M228" s="28">
        <v>535</v>
      </c>
      <c r="N228">
        <v>142</v>
      </c>
      <c r="O228">
        <v>223</v>
      </c>
      <c r="P228">
        <v>46</v>
      </c>
      <c r="Q228">
        <v>48</v>
      </c>
      <c r="R228">
        <v>27</v>
      </c>
      <c r="S228">
        <v>45</v>
      </c>
      <c r="U228" s="27">
        <v>4</v>
      </c>
      <c r="V228">
        <v>8</v>
      </c>
      <c r="W228" s="28">
        <v>534</v>
      </c>
      <c r="X228">
        <v>110</v>
      </c>
      <c r="Y228">
        <v>174</v>
      </c>
      <c r="Z228">
        <v>78</v>
      </c>
      <c r="AA228">
        <v>65</v>
      </c>
      <c r="AB228">
        <v>33</v>
      </c>
      <c r="AC228">
        <v>44</v>
      </c>
      <c r="AD228">
        <v>12</v>
      </c>
      <c r="AE228">
        <v>2</v>
      </c>
      <c r="AF228">
        <v>3</v>
      </c>
      <c r="AG228">
        <v>2</v>
      </c>
      <c r="AH228">
        <v>3</v>
      </c>
      <c r="AI228">
        <v>3</v>
      </c>
      <c r="AJ228">
        <v>1</v>
      </c>
      <c r="AK228">
        <v>1</v>
      </c>
      <c r="AL228">
        <v>2</v>
      </c>
      <c r="AM228">
        <v>1</v>
      </c>
      <c r="AN228">
        <v>0</v>
      </c>
    </row>
    <row r="229" spans="1:40" ht="12.75">
      <c r="A229" s="14" t="s">
        <v>662</v>
      </c>
      <c r="B229" s="14">
        <v>30</v>
      </c>
      <c r="C229" s="14">
        <v>1</v>
      </c>
      <c r="D229" s="1" t="s">
        <v>447</v>
      </c>
      <c r="E229" t="s">
        <v>15</v>
      </c>
      <c r="F229" s="2">
        <v>0</v>
      </c>
      <c r="G229">
        <v>0</v>
      </c>
      <c r="H229">
        <v>0</v>
      </c>
      <c r="I229" s="25">
        <v>0</v>
      </c>
      <c r="J229">
        <v>998</v>
      </c>
      <c r="K229" s="27">
        <v>998</v>
      </c>
      <c r="L229">
        <v>11</v>
      </c>
      <c r="M229" s="28">
        <v>987</v>
      </c>
      <c r="N229">
        <v>369</v>
      </c>
      <c r="O229">
        <v>347</v>
      </c>
      <c r="P229">
        <v>100</v>
      </c>
      <c r="Q229">
        <v>67</v>
      </c>
      <c r="R229">
        <v>26</v>
      </c>
      <c r="S229">
        <v>57</v>
      </c>
      <c r="U229" s="27">
        <v>21</v>
      </c>
      <c r="V229">
        <v>6</v>
      </c>
      <c r="W229" s="28">
        <v>992</v>
      </c>
      <c r="X229">
        <v>283</v>
      </c>
      <c r="Y229">
        <v>296</v>
      </c>
      <c r="Z229">
        <v>152</v>
      </c>
      <c r="AA229">
        <v>125</v>
      </c>
      <c r="AB229">
        <v>31</v>
      </c>
      <c r="AC229">
        <v>63</v>
      </c>
      <c r="AD229">
        <v>13</v>
      </c>
      <c r="AE229">
        <v>0</v>
      </c>
      <c r="AF229">
        <v>8</v>
      </c>
      <c r="AG229">
        <v>5</v>
      </c>
      <c r="AH229">
        <v>5</v>
      </c>
      <c r="AI229">
        <v>6</v>
      </c>
      <c r="AJ229">
        <v>1</v>
      </c>
      <c r="AK229">
        <v>1</v>
      </c>
      <c r="AL229">
        <v>0</v>
      </c>
      <c r="AM229">
        <v>2</v>
      </c>
      <c r="AN229">
        <v>1</v>
      </c>
    </row>
    <row r="230" spans="1:40" ht="12.75">
      <c r="A230" s="14" t="s">
        <v>662</v>
      </c>
      <c r="B230" s="14">
        <v>30</v>
      </c>
      <c r="C230" s="14">
        <v>0</v>
      </c>
      <c r="D230" s="1" t="s">
        <v>448</v>
      </c>
      <c r="E230" t="s">
        <v>206</v>
      </c>
      <c r="F230" s="2">
        <v>1179</v>
      </c>
      <c r="G230">
        <v>202</v>
      </c>
      <c r="H230">
        <v>0</v>
      </c>
      <c r="I230" s="25">
        <v>1381</v>
      </c>
      <c r="J230">
        <v>674</v>
      </c>
      <c r="K230" s="27">
        <v>0</v>
      </c>
      <c r="L230">
        <v>9</v>
      </c>
      <c r="M230" s="28">
        <v>665</v>
      </c>
      <c r="N230">
        <v>196</v>
      </c>
      <c r="O230">
        <v>272</v>
      </c>
      <c r="P230">
        <v>76</v>
      </c>
      <c r="Q230">
        <v>34</v>
      </c>
      <c r="R230">
        <v>16</v>
      </c>
      <c r="S230">
        <v>69</v>
      </c>
      <c r="U230" s="27">
        <v>2</v>
      </c>
      <c r="V230">
        <v>8</v>
      </c>
      <c r="W230" s="28">
        <v>666</v>
      </c>
      <c r="X230">
        <v>147</v>
      </c>
      <c r="Y230">
        <v>206</v>
      </c>
      <c r="Z230">
        <v>125</v>
      </c>
      <c r="AA230">
        <v>71</v>
      </c>
      <c r="AB230">
        <v>13</v>
      </c>
      <c r="AC230">
        <v>56</v>
      </c>
      <c r="AD230">
        <v>20</v>
      </c>
      <c r="AE230">
        <v>4</v>
      </c>
      <c r="AF230">
        <v>3</v>
      </c>
      <c r="AG230">
        <v>4</v>
      </c>
      <c r="AH230">
        <v>7</v>
      </c>
      <c r="AI230">
        <v>2</v>
      </c>
      <c r="AJ230">
        <v>2</v>
      </c>
      <c r="AK230">
        <v>2</v>
      </c>
      <c r="AL230">
        <v>2</v>
      </c>
      <c r="AM230">
        <v>1</v>
      </c>
      <c r="AN230">
        <v>1</v>
      </c>
    </row>
    <row r="231" spans="1:40" ht="12.75">
      <c r="A231" s="14" t="s">
        <v>662</v>
      </c>
      <c r="B231" s="14">
        <v>30</v>
      </c>
      <c r="C231" s="14">
        <v>0</v>
      </c>
      <c r="D231" s="1" t="s">
        <v>449</v>
      </c>
      <c r="E231" t="s">
        <v>207</v>
      </c>
      <c r="F231" s="2">
        <v>1396</v>
      </c>
      <c r="G231">
        <v>271</v>
      </c>
      <c r="H231">
        <v>0</v>
      </c>
      <c r="I231" s="25">
        <v>1667</v>
      </c>
      <c r="J231">
        <v>878</v>
      </c>
      <c r="K231" s="27">
        <v>0</v>
      </c>
      <c r="L231">
        <v>10</v>
      </c>
      <c r="M231" s="28">
        <v>868</v>
      </c>
      <c r="N231">
        <v>284</v>
      </c>
      <c r="O231">
        <v>379</v>
      </c>
      <c r="P231">
        <v>74</v>
      </c>
      <c r="Q231">
        <v>55</v>
      </c>
      <c r="R231">
        <v>14</v>
      </c>
      <c r="S231">
        <v>55</v>
      </c>
      <c r="U231" s="27">
        <v>7</v>
      </c>
      <c r="V231">
        <v>12</v>
      </c>
      <c r="W231" s="28">
        <v>866</v>
      </c>
      <c r="X231">
        <v>206</v>
      </c>
      <c r="Y231">
        <v>290</v>
      </c>
      <c r="Z231">
        <v>127</v>
      </c>
      <c r="AA231">
        <v>113</v>
      </c>
      <c r="AB231">
        <v>15</v>
      </c>
      <c r="AC231">
        <v>69</v>
      </c>
      <c r="AD231">
        <v>25</v>
      </c>
      <c r="AE231">
        <v>3</v>
      </c>
      <c r="AF231">
        <v>7</v>
      </c>
      <c r="AG231">
        <v>3</v>
      </c>
      <c r="AH231">
        <v>1</v>
      </c>
      <c r="AI231">
        <v>4</v>
      </c>
      <c r="AJ231">
        <v>0</v>
      </c>
      <c r="AK231">
        <v>0</v>
      </c>
      <c r="AL231">
        <v>1</v>
      </c>
      <c r="AM231">
        <v>1</v>
      </c>
      <c r="AN231">
        <v>1</v>
      </c>
    </row>
    <row r="232" spans="1:40" ht="12.75">
      <c r="A232" s="14" t="s">
        <v>662</v>
      </c>
      <c r="B232" s="14">
        <v>30</v>
      </c>
      <c r="C232" s="14">
        <v>0</v>
      </c>
      <c r="D232" s="1" t="s">
        <v>450</v>
      </c>
      <c r="E232" t="s">
        <v>208</v>
      </c>
      <c r="F232" s="2">
        <v>1320</v>
      </c>
      <c r="G232">
        <v>204</v>
      </c>
      <c r="H232">
        <v>0</v>
      </c>
      <c r="I232" s="25">
        <v>1524</v>
      </c>
      <c r="J232">
        <v>651</v>
      </c>
      <c r="K232" s="27">
        <v>0</v>
      </c>
      <c r="L232">
        <v>16</v>
      </c>
      <c r="M232" s="28">
        <v>635</v>
      </c>
      <c r="N232">
        <v>156</v>
      </c>
      <c r="O232">
        <v>263</v>
      </c>
      <c r="P232">
        <v>83</v>
      </c>
      <c r="Q232">
        <v>39</v>
      </c>
      <c r="R232">
        <v>21</v>
      </c>
      <c r="S232">
        <v>70</v>
      </c>
      <c r="U232" s="27">
        <v>3</v>
      </c>
      <c r="V232">
        <v>11</v>
      </c>
      <c r="W232" s="28">
        <v>640</v>
      </c>
      <c r="X232">
        <v>127</v>
      </c>
      <c r="Y232">
        <v>215</v>
      </c>
      <c r="Z232">
        <v>109</v>
      </c>
      <c r="AA232">
        <v>51</v>
      </c>
      <c r="AB232">
        <v>21</v>
      </c>
      <c r="AC232">
        <v>67</v>
      </c>
      <c r="AD232">
        <v>22</v>
      </c>
      <c r="AE232">
        <v>4</v>
      </c>
      <c r="AF232">
        <v>5</v>
      </c>
      <c r="AG232">
        <v>2</v>
      </c>
      <c r="AH232">
        <v>6</v>
      </c>
      <c r="AI232">
        <v>3</v>
      </c>
      <c r="AJ232">
        <v>1</v>
      </c>
      <c r="AK232">
        <v>5</v>
      </c>
      <c r="AL232">
        <v>1</v>
      </c>
      <c r="AM232">
        <v>1</v>
      </c>
      <c r="AN232">
        <v>0</v>
      </c>
    </row>
    <row r="233" spans="1:40" ht="12.75">
      <c r="A233" s="14" t="s">
        <v>662</v>
      </c>
      <c r="B233" s="14">
        <v>30</v>
      </c>
      <c r="C233" s="14">
        <v>0</v>
      </c>
      <c r="D233" s="1" t="s">
        <v>451</v>
      </c>
      <c r="E233" t="s">
        <v>209</v>
      </c>
      <c r="F233" s="2">
        <v>951</v>
      </c>
      <c r="G233">
        <v>171</v>
      </c>
      <c r="H233">
        <v>0</v>
      </c>
      <c r="I233" s="25">
        <v>1122</v>
      </c>
      <c r="J233">
        <v>406</v>
      </c>
      <c r="K233" s="27">
        <v>0</v>
      </c>
      <c r="L233">
        <v>7</v>
      </c>
      <c r="M233" s="28">
        <v>399</v>
      </c>
      <c r="N233">
        <v>152</v>
      </c>
      <c r="O233">
        <v>168</v>
      </c>
      <c r="P233">
        <v>22</v>
      </c>
      <c r="Q233">
        <v>12</v>
      </c>
      <c r="R233">
        <v>20</v>
      </c>
      <c r="S233">
        <v>24</v>
      </c>
      <c r="U233" s="27">
        <v>1</v>
      </c>
      <c r="V233">
        <v>8</v>
      </c>
      <c r="W233" s="28">
        <v>398</v>
      </c>
      <c r="X233">
        <v>107</v>
      </c>
      <c r="Y233">
        <v>135</v>
      </c>
      <c r="Z233">
        <v>34</v>
      </c>
      <c r="AA233">
        <v>43</v>
      </c>
      <c r="AB233">
        <v>23</v>
      </c>
      <c r="AC233">
        <v>28</v>
      </c>
      <c r="AD233">
        <v>12</v>
      </c>
      <c r="AE233">
        <v>2</v>
      </c>
      <c r="AF233">
        <v>1</v>
      </c>
      <c r="AG233">
        <v>1</v>
      </c>
      <c r="AH233">
        <v>11</v>
      </c>
      <c r="AI233">
        <v>1</v>
      </c>
      <c r="AJ233">
        <v>0</v>
      </c>
      <c r="AK233">
        <v>0</v>
      </c>
      <c r="AL233">
        <v>0</v>
      </c>
      <c r="AM233">
        <v>0</v>
      </c>
      <c r="AN233">
        <v>0</v>
      </c>
    </row>
    <row r="234" spans="1:40" ht="12.75">
      <c r="A234" s="14" t="s">
        <v>662</v>
      </c>
      <c r="B234" s="14">
        <v>30</v>
      </c>
      <c r="C234" s="14">
        <v>0</v>
      </c>
      <c r="D234" s="1" t="s">
        <v>452</v>
      </c>
      <c r="E234" t="s">
        <v>210</v>
      </c>
      <c r="F234" s="2">
        <v>598</v>
      </c>
      <c r="G234">
        <v>149</v>
      </c>
      <c r="H234">
        <v>0</v>
      </c>
      <c r="I234" s="25">
        <v>747</v>
      </c>
      <c r="J234">
        <v>399</v>
      </c>
      <c r="K234" s="27">
        <v>0</v>
      </c>
      <c r="L234">
        <v>7</v>
      </c>
      <c r="M234" s="28">
        <v>392</v>
      </c>
      <c r="N234">
        <v>155</v>
      </c>
      <c r="O234">
        <v>125</v>
      </c>
      <c r="P234">
        <v>29</v>
      </c>
      <c r="Q234">
        <v>50</v>
      </c>
      <c r="R234">
        <v>6</v>
      </c>
      <c r="S234">
        <v>22</v>
      </c>
      <c r="U234" s="27">
        <v>5</v>
      </c>
      <c r="V234">
        <v>5</v>
      </c>
      <c r="W234" s="28">
        <v>394</v>
      </c>
      <c r="X234">
        <v>102</v>
      </c>
      <c r="Y234">
        <v>108</v>
      </c>
      <c r="Z234">
        <v>44</v>
      </c>
      <c r="AA234">
        <v>92</v>
      </c>
      <c r="AB234">
        <v>5</v>
      </c>
      <c r="AC234">
        <v>25</v>
      </c>
      <c r="AD234">
        <v>10</v>
      </c>
      <c r="AE234">
        <v>1</v>
      </c>
      <c r="AF234">
        <v>1</v>
      </c>
      <c r="AG234">
        <v>0</v>
      </c>
      <c r="AH234">
        <v>0</v>
      </c>
      <c r="AI234">
        <v>1</v>
      </c>
      <c r="AJ234">
        <v>1</v>
      </c>
      <c r="AK234">
        <v>1</v>
      </c>
      <c r="AL234">
        <v>0</v>
      </c>
      <c r="AM234">
        <v>1</v>
      </c>
      <c r="AN234">
        <v>2</v>
      </c>
    </row>
    <row r="235" spans="1:40" ht="13.5" thickBot="1">
      <c r="A235" s="14" t="s">
        <v>662</v>
      </c>
      <c r="B235" s="14">
        <v>30</v>
      </c>
      <c r="C235" s="14">
        <v>0</v>
      </c>
      <c r="D235" s="31" t="s">
        <v>453</v>
      </c>
      <c r="E235" s="32" t="s">
        <v>211</v>
      </c>
      <c r="F235" s="32">
        <v>625</v>
      </c>
      <c r="G235" s="32">
        <v>71</v>
      </c>
      <c r="H235" s="32">
        <v>0</v>
      </c>
      <c r="I235" s="25">
        <v>696</v>
      </c>
      <c r="J235" s="32">
        <v>221</v>
      </c>
      <c r="K235" s="33">
        <v>0</v>
      </c>
      <c r="L235" s="32">
        <v>3</v>
      </c>
      <c r="M235" s="34">
        <v>218</v>
      </c>
      <c r="N235" s="32">
        <v>82</v>
      </c>
      <c r="O235" s="32">
        <v>79</v>
      </c>
      <c r="P235" s="32">
        <v>8</v>
      </c>
      <c r="Q235" s="32">
        <v>11</v>
      </c>
      <c r="R235" s="32">
        <v>15</v>
      </c>
      <c r="S235" s="32">
        <v>21</v>
      </c>
      <c r="T235" s="32"/>
      <c r="U235" s="33">
        <v>2</v>
      </c>
      <c r="V235" s="32">
        <v>6</v>
      </c>
      <c r="W235" s="34">
        <v>215</v>
      </c>
      <c r="X235" s="32">
        <v>66</v>
      </c>
      <c r="Y235" s="32">
        <v>66</v>
      </c>
      <c r="Z235" s="32">
        <v>15</v>
      </c>
      <c r="AA235" s="32">
        <v>17</v>
      </c>
      <c r="AB235" s="32">
        <v>16</v>
      </c>
      <c r="AC235" s="32">
        <v>17</v>
      </c>
      <c r="AD235" s="32">
        <v>11</v>
      </c>
      <c r="AE235" s="32">
        <v>0</v>
      </c>
      <c r="AF235" s="32">
        <v>1</v>
      </c>
      <c r="AG235" s="32">
        <v>3</v>
      </c>
      <c r="AH235" s="32">
        <v>3</v>
      </c>
      <c r="AI235" s="32">
        <v>0</v>
      </c>
      <c r="AJ235" s="32">
        <v>0</v>
      </c>
      <c r="AK235" s="32">
        <v>0</v>
      </c>
      <c r="AL235" s="32">
        <v>0</v>
      </c>
      <c r="AM235" s="32">
        <v>0</v>
      </c>
      <c r="AN235" s="32">
        <v>0</v>
      </c>
    </row>
    <row r="236" spans="1:40" s="26" customFormat="1" ht="19.5" customHeight="1" thickBot="1">
      <c r="A236" s="29" t="s">
        <v>672</v>
      </c>
      <c r="B236" s="29"/>
      <c r="C236" s="29"/>
      <c r="D236" s="35" t="s">
        <v>463</v>
      </c>
      <c r="E236" s="35"/>
      <c r="F236" s="37">
        <v>188489</v>
      </c>
      <c r="G236" s="37">
        <v>36526</v>
      </c>
      <c r="H236" s="37">
        <v>0</v>
      </c>
      <c r="I236" s="36">
        <v>225015</v>
      </c>
      <c r="J236" s="37">
        <v>146971</v>
      </c>
      <c r="K236" s="38">
        <v>32717</v>
      </c>
      <c r="L236" s="37">
        <v>2095</v>
      </c>
      <c r="M236" s="36">
        <v>144876</v>
      </c>
      <c r="N236" s="37">
        <v>44490</v>
      </c>
      <c r="O236" s="37">
        <v>60138</v>
      </c>
      <c r="P236" s="37">
        <v>15466</v>
      </c>
      <c r="Q236" s="37">
        <v>10822</v>
      </c>
      <c r="R236" s="37">
        <v>3450</v>
      </c>
      <c r="S236" s="37">
        <v>9653</v>
      </c>
      <c r="T236" s="37">
        <v>534</v>
      </c>
      <c r="U236" s="38">
        <v>323</v>
      </c>
      <c r="V236" s="37">
        <v>1612</v>
      </c>
      <c r="W236" s="36">
        <v>145359</v>
      </c>
      <c r="X236" s="37">
        <v>32907</v>
      </c>
      <c r="Y236" s="37">
        <v>43985</v>
      </c>
      <c r="Z236" s="37">
        <v>26629</v>
      </c>
      <c r="AA236" s="37">
        <v>20183</v>
      </c>
      <c r="AB236" s="37">
        <v>4034</v>
      </c>
      <c r="AC236" s="37">
        <v>10934</v>
      </c>
      <c r="AD236" s="37">
        <v>2508</v>
      </c>
      <c r="AE236" s="37">
        <v>353</v>
      </c>
      <c r="AF236" s="37">
        <v>838</v>
      </c>
      <c r="AG236" s="37">
        <v>416</v>
      </c>
      <c r="AH236" s="37">
        <v>1091</v>
      </c>
      <c r="AI236" s="37">
        <v>660</v>
      </c>
      <c r="AJ236" s="37">
        <v>191</v>
      </c>
      <c r="AK236" s="37">
        <v>143</v>
      </c>
      <c r="AL236" s="37">
        <v>119</v>
      </c>
      <c r="AM236" s="37">
        <v>242</v>
      </c>
      <c r="AN236" s="37">
        <v>126</v>
      </c>
    </row>
    <row r="237" spans="4:21" ht="12.75">
      <c r="D237" s="9"/>
      <c r="E237" s="10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4:21" ht="24" customHeight="1">
      <c r="D238" s="11" t="s">
        <v>670</v>
      </c>
      <c r="E238" s="10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40" ht="12.75">
      <c r="A239" s="15">
        <v>1</v>
      </c>
      <c r="B239" s="14">
        <v>1</v>
      </c>
      <c r="C239" s="14"/>
      <c r="D239" t="s">
        <v>562</v>
      </c>
      <c r="E239" s="48" t="s">
        <v>563</v>
      </c>
      <c r="F239" s="2">
        <v>5916</v>
      </c>
      <c r="G239" s="2">
        <v>1563</v>
      </c>
      <c r="H239" s="2">
        <v>0</v>
      </c>
      <c r="I239" s="28">
        <v>7479</v>
      </c>
      <c r="J239" s="2">
        <v>5113</v>
      </c>
      <c r="K239" s="27">
        <v>1396</v>
      </c>
      <c r="L239" s="2">
        <v>51</v>
      </c>
      <c r="M239" s="28">
        <v>5062</v>
      </c>
      <c r="N239" s="2">
        <v>1430</v>
      </c>
      <c r="O239" s="2">
        <v>2223</v>
      </c>
      <c r="P239" s="2">
        <v>597</v>
      </c>
      <c r="Q239" s="2">
        <v>358</v>
      </c>
      <c r="R239" s="2">
        <v>106</v>
      </c>
      <c r="S239" s="2">
        <v>296</v>
      </c>
      <c r="T239" s="2">
        <v>52</v>
      </c>
      <c r="U239" s="2"/>
      <c r="V239" s="2">
        <v>34</v>
      </c>
      <c r="W239" s="28">
        <v>5079</v>
      </c>
      <c r="X239" s="2">
        <v>974</v>
      </c>
      <c r="Y239" s="2">
        <v>1339</v>
      </c>
      <c r="Z239" s="2">
        <v>1245</v>
      </c>
      <c r="AA239" s="2">
        <v>781</v>
      </c>
      <c r="AB239" s="2">
        <v>143</v>
      </c>
      <c r="AC239" s="2">
        <v>418</v>
      </c>
      <c r="AD239" s="2">
        <v>48</v>
      </c>
      <c r="AE239" s="2">
        <v>9</v>
      </c>
      <c r="AF239" s="2">
        <v>31</v>
      </c>
      <c r="AG239" s="2">
        <v>6</v>
      </c>
      <c r="AH239" s="2">
        <v>15</v>
      </c>
      <c r="AI239" s="2">
        <v>36</v>
      </c>
      <c r="AJ239" s="2">
        <v>8</v>
      </c>
      <c r="AK239" s="2">
        <v>6</v>
      </c>
      <c r="AL239" s="2">
        <v>4</v>
      </c>
      <c r="AM239" s="2">
        <v>11</v>
      </c>
      <c r="AN239" s="2">
        <v>5</v>
      </c>
    </row>
    <row r="240" spans="1:40" ht="12.75">
      <c r="A240" s="15">
        <v>2</v>
      </c>
      <c r="B240" s="14">
        <v>1</v>
      </c>
      <c r="C240" s="14"/>
      <c r="D240" t="s">
        <v>564</v>
      </c>
      <c r="E240" s="48" t="s">
        <v>565</v>
      </c>
      <c r="F240" s="2">
        <v>5151</v>
      </c>
      <c r="G240" s="2">
        <v>1098</v>
      </c>
      <c r="H240" s="2">
        <v>0</v>
      </c>
      <c r="I240" s="28">
        <v>6249</v>
      </c>
      <c r="J240" s="2">
        <v>3973</v>
      </c>
      <c r="K240" s="27">
        <v>981</v>
      </c>
      <c r="L240" s="2">
        <v>58</v>
      </c>
      <c r="M240" s="28">
        <v>3915</v>
      </c>
      <c r="N240" s="2">
        <v>1116</v>
      </c>
      <c r="O240" s="2">
        <v>1801</v>
      </c>
      <c r="P240" s="2">
        <v>381</v>
      </c>
      <c r="Q240" s="2">
        <v>217</v>
      </c>
      <c r="R240" s="2">
        <v>103</v>
      </c>
      <c r="S240" s="2">
        <v>266</v>
      </c>
      <c r="T240" s="2">
        <v>31</v>
      </c>
      <c r="U240" s="2"/>
      <c r="V240" s="2">
        <v>39</v>
      </c>
      <c r="W240" s="28">
        <v>3934</v>
      </c>
      <c r="X240" s="2">
        <v>866</v>
      </c>
      <c r="Y240" s="2">
        <v>1226</v>
      </c>
      <c r="Z240" s="2">
        <v>719</v>
      </c>
      <c r="AA240" s="2">
        <v>471</v>
      </c>
      <c r="AB240" s="2">
        <v>135</v>
      </c>
      <c r="AC240" s="2">
        <v>339</v>
      </c>
      <c r="AD240" s="2">
        <v>66</v>
      </c>
      <c r="AE240" s="2">
        <v>16</v>
      </c>
      <c r="AF240" s="2">
        <v>21</v>
      </c>
      <c r="AG240" s="2">
        <v>11</v>
      </c>
      <c r="AH240" s="2">
        <v>26</v>
      </c>
      <c r="AI240" s="2">
        <v>15</v>
      </c>
      <c r="AJ240" s="2">
        <v>10</v>
      </c>
      <c r="AK240" s="2">
        <v>2</v>
      </c>
      <c r="AL240" s="2">
        <v>1</v>
      </c>
      <c r="AM240" s="2">
        <v>3</v>
      </c>
      <c r="AN240" s="2">
        <v>7</v>
      </c>
    </row>
    <row r="241" spans="1:40" ht="12.75">
      <c r="A241" s="15">
        <v>3</v>
      </c>
      <c r="B241" s="14">
        <v>1</v>
      </c>
      <c r="C241" s="14"/>
      <c r="D241" t="s">
        <v>566</v>
      </c>
      <c r="E241" s="48" t="s">
        <v>567</v>
      </c>
      <c r="F241" s="2">
        <v>5759</v>
      </c>
      <c r="G241" s="2">
        <v>1218</v>
      </c>
      <c r="H241" s="2">
        <v>0</v>
      </c>
      <c r="I241" s="28">
        <v>6977</v>
      </c>
      <c r="J241" s="2">
        <v>4601</v>
      </c>
      <c r="K241" s="27">
        <v>1097</v>
      </c>
      <c r="L241" s="2">
        <v>47</v>
      </c>
      <c r="M241" s="28">
        <v>4554</v>
      </c>
      <c r="N241" s="2">
        <v>771</v>
      </c>
      <c r="O241" s="2">
        <v>2253</v>
      </c>
      <c r="P241" s="2">
        <v>707</v>
      </c>
      <c r="Q241" s="2">
        <v>175</v>
      </c>
      <c r="R241" s="2">
        <v>170</v>
      </c>
      <c r="S241" s="2">
        <v>410</v>
      </c>
      <c r="T241" s="2">
        <v>68</v>
      </c>
      <c r="U241" s="2"/>
      <c r="V241" s="2">
        <v>35</v>
      </c>
      <c r="W241" s="28">
        <v>4566</v>
      </c>
      <c r="X241" s="2">
        <v>522</v>
      </c>
      <c r="Y241" s="2">
        <v>1249</v>
      </c>
      <c r="Z241" s="2">
        <v>1373</v>
      </c>
      <c r="AA241" s="2">
        <v>421</v>
      </c>
      <c r="AB241" s="2">
        <v>235</v>
      </c>
      <c r="AC241" s="2">
        <v>563</v>
      </c>
      <c r="AD241" s="2">
        <v>55</v>
      </c>
      <c r="AE241" s="2">
        <v>8</v>
      </c>
      <c r="AF241" s="2">
        <v>29</v>
      </c>
      <c r="AG241" s="2">
        <v>6</v>
      </c>
      <c r="AH241" s="2">
        <v>20</v>
      </c>
      <c r="AI241" s="2">
        <v>51</v>
      </c>
      <c r="AJ241" s="2">
        <v>8</v>
      </c>
      <c r="AK241" s="2">
        <v>5</v>
      </c>
      <c r="AL241" s="2">
        <v>8</v>
      </c>
      <c r="AM241" s="2">
        <v>9</v>
      </c>
      <c r="AN241" s="2">
        <v>4</v>
      </c>
    </row>
    <row r="242" spans="1:40" ht="12.75">
      <c r="A242" s="15">
        <v>4</v>
      </c>
      <c r="B242" s="14">
        <v>1</v>
      </c>
      <c r="C242" s="14"/>
      <c r="D242" t="s">
        <v>568</v>
      </c>
      <c r="E242" s="48" t="s">
        <v>569</v>
      </c>
      <c r="F242" s="2">
        <v>5540</v>
      </c>
      <c r="G242" s="2">
        <v>1701</v>
      </c>
      <c r="H242" s="2">
        <v>0</v>
      </c>
      <c r="I242" s="28">
        <v>7241</v>
      </c>
      <c r="J242" s="2">
        <v>5587</v>
      </c>
      <c r="K242" s="27">
        <v>1525</v>
      </c>
      <c r="L242" s="2">
        <v>51</v>
      </c>
      <c r="M242" s="28">
        <v>5536</v>
      </c>
      <c r="N242" s="2">
        <v>1607</v>
      </c>
      <c r="O242" s="2">
        <v>2403</v>
      </c>
      <c r="P242" s="2">
        <v>729</v>
      </c>
      <c r="Q242" s="2">
        <v>403</v>
      </c>
      <c r="R242" s="2">
        <v>98</v>
      </c>
      <c r="S242" s="2">
        <v>264</v>
      </c>
      <c r="T242" s="2">
        <v>32</v>
      </c>
      <c r="U242" s="2"/>
      <c r="V242" s="2">
        <v>35</v>
      </c>
      <c r="W242" s="28">
        <v>5552</v>
      </c>
      <c r="X242" s="2">
        <v>1141</v>
      </c>
      <c r="Y242" s="2">
        <v>1402</v>
      </c>
      <c r="Z242" s="2">
        <v>1486</v>
      </c>
      <c r="AA242" s="2">
        <v>918</v>
      </c>
      <c r="AB242" s="2">
        <v>143</v>
      </c>
      <c r="AC242" s="2">
        <v>335</v>
      </c>
      <c r="AD242" s="2">
        <v>45</v>
      </c>
      <c r="AE242" s="2">
        <v>1</v>
      </c>
      <c r="AF242" s="2">
        <v>19</v>
      </c>
      <c r="AG242" s="2">
        <v>5</v>
      </c>
      <c r="AH242" s="2">
        <v>5</v>
      </c>
      <c r="AI242" s="2">
        <v>28</v>
      </c>
      <c r="AJ242" s="2">
        <v>6</v>
      </c>
      <c r="AK242" s="2">
        <v>4</v>
      </c>
      <c r="AL242" s="2">
        <v>2</v>
      </c>
      <c r="AM242" s="2">
        <v>3</v>
      </c>
      <c r="AN242" s="2">
        <v>9</v>
      </c>
    </row>
    <row r="243" spans="1:40" ht="12.75">
      <c r="A243" s="15">
        <v>5</v>
      </c>
      <c r="B243" s="14">
        <v>1</v>
      </c>
      <c r="C243" s="14"/>
      <c r="D243" t="s">
        <v>570</v>
      </c>
      <c r="E243" s="48" t="s">
        <v>571</v>
      </c>
      <c r="F243" s="2">
        <v>5823</v>
      </c>
      <c r="G243" s="2">
        <v>832</v>
      </c>
      <c r="H243" s="2">
        <v>0</v>
      </c>
      <c r="I243" s="28">
        <v>6655</v>
      </c>
      <c r="J243" s="2">
        <v>3572</v>
      </c>
      <c r="K243" s="27">
        <v>765</v>
      </c>
      <c r="L243" s="2">
        <v>73</v>
      </c>
      <c r="M243" s="28">
        <v>3499</v>
      </c>
      <c r="N243" s="2">
        <v>1011</v>
      </c>
      <c r="O243" s="2">
        <v>1695</v>
      </c>
      <c r="P243" s="2">
        <v>237</v>
      </c>
      <c r="Q243" s="2">
        <v>193</v>
      </c>
      <c r="R243" s="2">
        <v>112</v>
      </c>
      <c r="S243" s="2">
        <v>236</v>
      </c>
      <c r="T243" s="2">
        <v>15</v>
      </c>
      <c r="U243" s="2"/>
      <c r="V243" s="2">
        <v>59</v>
      </c>
      <c r="W243" s="28">
        <v>3513</v>
      </c>
      <c r="X243" s="2">
        <v>796</v>
      </c>
      <c r="Y243" s="2">
        <v>1253</v>
      </c>
      <c r="Z243" s="2">
        <v>469</v>
      </c>
      <c r="AA243" s="2">
        <v>373</v>
      </c>
      <c r="AB243" s="2">
        <v>126</v>
      </c>
      <c r="AC243" s="2">
        <v>275</v>
      </c>
      <c r="AD243" s="2">
        <v>77</v>
      </c>
      <c r="AE243" s="2">
        <v>17</v>
      </c>
      <c r="AF243" s="2">
        <v>19</v>
      </c>
      <c r="AG243" s="2">
        <v>13</v>
      </c>
      <c r="AH243" s="2">
        <v>73</v>
      </c>
      <c r="AI243" s="2">
        <v>12</v>
      </c>
      <c r="AJ243" s="2">
        <v>3</v>
      </c>
      <c r="AK243" s="2">
        <v>2</v>
      </c>
      <c r="AL243" s="2">
        <v>2</v>
      </c>
      <c r="AM243" s="2">
        <v>2</v>
      </c>
      <c r="AN243" s="2">
        <v>1</v>
      </c>
    </row>
    <row r="244" spans="1:40" ht="12.75">
      <c r="A244" s="15">
        <v>6</v>
      </c>
      <c r="B244" s="14">
        <v>1</v>
      </c>
      <c r="C244" s="14"/>
      <c r="D244" t="s">
        <v>572</v>
      </c>
      <c r="E244" s="48" t="s">
        <v>573</v>
      </c>
      <c r="F244" s="2">
        <v>6253</v>
      </c>
      <c r="G244" s="2">
        <v>834</v>
      </c>
      <c r="H244" s="2">
        <v>0</v>
      </c>
      <c r="I244" s="28">
        <v>7087</v>
      </c>
      <c r="J244" s="2">
        <v>3961</v>
      </c>
      <c r="K244" s="27">
        <v>738</v>
      </c>
      <c r="L244" s="2">
        <v>95</v>
      </c>
      <c r="M244" s="28">
        <v>3866</v>
      </c>
      <c r="N244" s="2">
        <v>1107</v>
      </c>
      <c r="O244" s="2">
        <v>1813</v>
      </c>
      <c r="P244" s="2">
        <v>297</v>
      </c>
      <c r="Q244" s="2">
        <v>200</v>
      </c>
      <c r="R244" s="2">
        <v>135</v>
      </c>
      <c r="S244" s="2">
        <v>289</v>
      </c>
      <c r="T244" s="2">
        <v>25</v>
      </c>
      <c r="U244" s="2"/>
      <c r="V244" s="2">
        <v>69</v>
      </c>
      <c r="W244" s="28">
        <v>3892</v>
      </c>
      <c r="X244" s="2">
        <v>869</v>
      </c>
      <c r="Y244" s="2">
        <v>1289</v>
      </c>
      <c r="Z244" s="2">
        <v>595</v>
      </c>
      <c r="AA244" s="2">
        <v>432</v>
      </c>
      <c r="AB244" s="2">
        <v>148</v>
      </c>
      <c r="AC244" s="2">
        <v>317</v>
      </c>
      <c r="AD244" s="2">
        <v>99</v>
      </c>
      <c r="AE244" s="2">
        <v>18</v>
      </c>
      <c r="AF244" s="2">
        <v>15</v>
      </c>
      <c r="AG244" s="2">
        <v>8</v>
      </c>
      <c r="AH244" s="2">
        <v>62</v>
      </c>
      <c r="AI244" s="2">
        <v>23</v>
      </c>
      <c r="AJ244" s="2">
        <v>8</v>
      </c>
      <c r="AK244" s="2">
        <v>3</v>
      </c>
      <c r="AL244" s="2">
        <v>1</v>
      </c>
      <c r="AM244" s="2">
        <v>3</v>
      </c>
      <c r="AN244" s="2">
        <v>2</v>
      </c>
    </row>
    <row r="245" spans="1:40" ht="12.75">
      <c r="A245" s="15">
        <v>7</v>
      </c>
      <c r="B245" s="14">
        <v>1</v>
      </c>
      <c r="C245" s="14"/>
      <c r="D245" t="s">
        <v>574</v>
      </c>
      <c r="E245" s="48" t="s">
        <v>575</v>
      </c>
      <c r="F245" s="2">
        <v>5353</v>
      </c>
      <c r="G245" s="2">
        <v>625</v>
      </c>
      <c r="H245" s="2">
        <v>0</v>
      </c>
      <c r="I245" s="28">
        <v>5978</v>
      </c>
      <c r="J245" s="2">
        <v>2787</v>
      </c>
      <c r="K245" s="27">
        <v>586</v>
      </c>
      <c r="L245" s="2">
        <v>82</v>
      </c>
      <c r="M245" s="28">
        <v>2705</v>
      </c>
      <c r="N245" s="2">
        <v>716</v>
      </c>
      <c r="O245" s="2">
        <v>1438</v>
      </c>
      <c r="P245" s="2">
        <v>142</v>
      </c>
      <c r="Q245" s="2">
        <v>104</v>
      </c>
      <c r="R245" s="2">
        <v>105</v>
      </c>
      <c r="S245" s="2">
        <v>190</v>
      </c>
      <c r="T245" s="2">
        <v>10</v>
      </c>
      <c r="U245" s="2"/>
      <c r="V245" s="2">
        <v>64</v>
      </c>
      <c r="W245" s="28">
        <v>2723</v>
      </c>
      <c r="X245" s="2">
        <v>580</v>
      </c>
      <c r="Y245" s="2">
        <v>1063</v>
      </c>
      <c r="Z245" s="2">
        <v>287</v>
      </c>
      <c r="AA245" s="2">
        <v>231</v>
      </c>
      <c r="AB245" s="2">
        <v>121</v>
      </c>
      <c r="AC245" s="2">
        <v>235</v>
      </c>
      <c r="AD245" s="2">
        <v>65</v>
      </c>
      <c r="AE245" s="2">
        <v>9</v>
      </c>
      <c r="AF245" s="2">
        <v>16</v>
      </c>
      <c r="AG245" s="2">
        <v>43</v>
      </c>
      <c r="AH245" s="2">
        <v>43</v>
      </c>
      <c r="AI245" s="2">
        <v>9</v>
      </c>
      <c r="AJ245" s="2">
        <v>3</v>
      </c>
      <c r="AK245" s="2">
        <v>3</v>
      </c>
      <c r="AL245" s="2">
        <v>2</v>
      </c>
      <c r="AM245" s="2">
        <v>9</v>
      </c>
      <c r="AN245" s="2">
        <v>4</v>
      </c>
    </row>
    <row r="246" spans="1:40" ht="12.75">
      <c r="A246" s="15">
        <v>8</v>
      </c>
      <c r="B246" s="14">
        <v>1</v>
      </c>
      <c r="C246" s="14"/>
      <c r="D246" t="s">
        <v>576</v>
      </c>
      <c r="E246" s="48" t="s">
        <v>577</v>
      </c>
      <c r="F246" s="2">
        <v>5496</v>
      </c>
      <c r="G246" s="2">
        <v>689</v>
      </c>
      <c r="H246" s="2">
        <v>0</v>
      </c>
      <c r="I246" s="28">
        <v>6185</v>
      </c>
      <c r="J246" s="2">
        <v>3354</v>
      </c>
      <c r="K246" s="27">
        <v>632</v>
      </c>
      <c r="L246" s="2">
        <v>47</v>
      </c>
      <c r="M246" s="28">
        <v>3307</v>
      </c>
      <c r="N246" s="2">
        <v>1089</v>
      </c>
      <c r="O246" s="2">
        <v>1513</v>
      </c>
      <c r="P246" s="2">
        <v>217</v>
      </c>
      <c r="Q246" s="2">
        <v>181</v>
      </c>
      <c r="R246" s="2">
        <v>91</v>
      </c>
      <c r="S246" s="2">
        <v>189</v>
      </c>
      <c r="T246" s="2">
        <v>27</v>
      </c>
      <c r="U246" s="2"/>
      <c r="V246" s="2">
        <v>41</v>
      </c>
      <c r="W246" s="28">
        <v>3313</v>
      </c>
      <c r="X246" s="2">
        <v>857</v>
      </c>
      <c r="Y246" s="2">
        <v>1116</v>
      </c>
      <c r="Z246" s="2">
        <v>454</v>
      </c>
      <c r="AA246" s="2">
        <v>403</v>
      </c>
      <c r="AB246" s="2">
        <v>97</v>
      </c>
      <c r="AC246" s="2">
        <v>224</v>
      </c>
      <c r="AD246" s="2">
        <v>83</v>
      </c>
      <c r="AE246" s="2">
        <v>6</v>
      </c>
      <c r="AF246" s="2">
        <v>15</v>
      </c>
      <c r="AG246" s="2">
        <v>8</v>
      </c>
      <c r="AH246" s="2">
        <v>16</v>
      </c>
      <c r="AI246" s="2">
        <v>14</v>
      </c>
      <c r="AJ246" s="2">
        <v>3</v>
      </c>
      <c r="AK246" s="2">
        <v>9</v>
      </c>
      <c r="AL246" s="2">
        <v>2</v>
      </c>
      <c r="AM246" s="2">
        <v>6</v>
      </c>
      <c r="AN246" s="2">
        <v>0</v>
      </c>
    </row>
    <row r="247" spans="1:40" ht="12.75">
      <c r="A247" s="15">
        <v>9</v>
      </c>
      <c r="B247" s="14">
        <v>1</v>
      </c>
      <c r="C247" s="14"/>
      <c r="D247" t="s">
        <v>578</v>
      </c>
      <c r="E247" s="48" t="s">
        <v>579</v>
      </c>
      <c r="F247" s="2">
        <v>4612</v>
      </c>
      <c r="G247" s="2">
        <v>975</v>
      </c>
      <c r="H247" s="2">
        <v>0</v>
      </c>
      <c r="I247" s="28">
        <v>5587</v>
      </c>
      <c r="J247" s="2">
        <v>3696</v>
      </c>
      <c r="K247" s="27">
        <v>873</v>
      </c>
      <c r="L247" s="2">
        <v>50</v>
      </c>
      <c r="M247" s="28">
        <v>3646</v>
      </c>
      <c r="N247" s="2">
        <v>1067</v>
      </c>
      <c r="O247" s="2">
        <v>1497</v>
      </c>
      <c r="P247" s="2">
        <v>491</v>
      </c>
      <c r="Q247" s="2">
        <v>177</v>
      </c>
      <c r="R247" s="2">
        <v>96</v>
      </c>
      <c r="S247" s="2">
        <v>302</v>
      </c>
      <c r="T247" s="2"/>
      <c r="U247" s="2">
        <v>16</v>
      </c>
      <c r="V247" s="2">
        <v>37</v>
      </c>
      <c r="W247" s="28">
        <v>3659</v>
      </c>
      <c r="X247" s="2">
        <v>837</v>
      </c>
      <c r="Y247" s="2">
        <v>1089</v>
      </c>
      <c r="Z247" s="2">
        <v>790</v>
      </c>
      <c r="AA247" s="2">
        <v>365</v>
      </c>
      <c r="AB247" s="2">
        <v>114</v>
      </c>
      <c r="AC247" s="2">
        <v>337</v>
      </c>
      <c r="AD247" s="2">
        <v>33</v>
      </c>
      <c r="AE247" s="2">
        <v>6</v>
      </c>
      <c r="AF247" s="2">
        <v>22</v>
      </c>
      <c r="AG247" s="2">
        <v>9</v>
      </c>
      <c r="AH247" s="2">
        <v>8</v>
      </c>
      <c r="AI247" s="2">
        <v>25</v>
      </c>
      <c r="AJ247" s="2">
        <v>6</v>
      </c>
      <c r="AK247" s="2">
        <v>2</v>
      </c>
      <c r="AL247" s="2">
        <v>4</v>
      </c>
      <c r="AM247" s="2">
        <v>7</v>
      </c>
      <c r="AN247" s="2">
        <v>5</v>
      </c>
    </row>
    <row r="248" spans="1:40" ht="12.75">
      <c r="A248" s="15">
        <v>10</v>
      </c>
      <c r="B248" s="14">
        <v>1</v>
      </c>
      <c r="C248" s="14"/>
      <c r="D248" t="s">
        <v>580</v>
      </c>
      <c r="E248" s="48" t="s">
        <v>581</v>
      </c>
      <c r="F248" s="2">
        <v>4871</v>
      </c>
      <c r="G248" s="2">
        <v>1293</v>
      </c>
      <c r="H248" s="2">
        <v>0</v>
      </c>
      <c r="I248" s="28">
        <v>6164</v>
      </c>
      <c r="J248" s="2">
        <v>4411</v>
      </c>
      <c r="K248" s="27">
        <v>1142</v>
      </c>
      <c r="L248" s="2">
        <v>33</v>
      </c>
      <c r="M248" s="28">
        <v>4378</v>
      </c>
      <c r="N248" s="2">
        <v>1280</v>
      </c>
      <c r="O248" s="2">
        <v>1613</v>
      </c>
      <c r="P248" s="2">
        <v>671</v>
      </c>
      <c r="Q248" s="2">
        <v>395</v>
      </c>
      <c r="R248" s="2">
        <v>97</v>
      </c>
      <c r="S248" s="2">
        <v>310</v>
      </c>
      <c r="T248" s="2"/>
      <c r="U248" s="2">
        <v>12</v>
      </c>
      <c r="V248" s="2">
        <v>27</v>
      </c>
      <c r="W248" s="28">
        <v>4384</v>
      </c>
      <c r="X248" s="2">
        <v>907</v>
      </c>
      <c r="Y248" s="2">
        <v>1135</v>
      </c>
      <c r="Z248" s="2">
        <v>1032</v>
      </c>
      <c r="AA248" s="2">
        <v>735</v>
      </c>
      <c r="AB248" s="2">
        <v>118</v>
      </c>
      <c r="AC248" s="2">
        <v>343</v>
      </c>
      <c r="AD248" s="2">
        <v>34</v>
      </c>
      <c r="AE248" s="2">
        <v>13</v>
      </c>
      <c r="AF248" s="2">
        <v>19</v>
      </c>
      <c r="AG248" s="2">
        <v>3</v>
      </c>
      <c r="AH248" s="2">
        <v>8</v>
      </c>
      <c r="AI248" s="2">
        <v>17</v>
      </c>
      <c r="AJ248" s="2">
        <v>7</v>
      </c>
      <c r="AK248" s="2">
        <v>6</v>
      </c>
      <c r="AL248" s="2">
        <v>3</v>
      </c>
      <c r="AM248" s="2">
        <v>1</v>
      </c>
      <c r="AN248" s="2">
        <v>3</v>
      </c>
    </row>
    <row r="249" spans="1:40" ht="12.75">
      <c r="A249" s="15">
        <v>11</v>
      </c>
      <c r="B249" s="14">
        <v>1</v>
      </c>
      <c r="C249" s="14"/>
      <c r="D249" t="s">
        <v>582</v>
      </c>
      <c r="E249" s="48" t="s">
        <v>583</v>
      </c>
      <c r="F249" s="2">
        <v>5884</v>
      </c>
      <c r="G249" s="2">
        <v>1429</v>
      </c>
      <c r="H249" s="2">
        <v>0</v>
      </c>
      <c r="I249" s="28">
        <v>7313</v>
      </c>
      <c r="J249" s="2">
        <v>5234</v>
      </c>
      <c r="K249" s="27">
        <v>1260</v>
      </c>
      <c r="L249" s="2">
        <v>60</v>
      </c>
      <c r="M249" s="28">
        <v>5174</v>
      </c>
      <c r="N249" s="2">
        <v>1313</v>
      </c>
      <c r="O249" s="2">
        <v>2322</v>
      </c>
      <c r="P249" s="2">
        <v>787</v>
      </c>
      <c r="Q249" s="2">
        <v>271</v>
      </c>
      <c r="R249" s="2">
        <v>128</v>
      </c>
      <c r="S249" s="2">
        <v>342</v>
      </c>
      <c r="T249" s="2"/>
      <c r="U249" s="2">
        <v>11</v>
      </c>
      <c r="V249" s="2">
        <v>39</v>
      </c>
      <c r="W249" s="28">
        <v>5195</v>
      </c>
      <c r="X249" s="2">
        <v>965</v>
      </c>
      <c r="Y249" s="2">
        <v>1654</v>
      </c>
      <c r="Z249" s="2">
        <v>1311</v>
      </c>
      <c r="AA249" s="2">
        <v>581</v>
      </c>
      <c r="AB249" s="2">
        <v>141</v>
      </c>
      <c r="AC249" s="2">
        <v>356</v>
      </c>
      <c r="AD249" s="2">
        <v>41</v>
      </c>
      <c r="AE249" s="2">
        <v>11</v>
      </c>
      <c r="AF249" s="2">
        <v>27</v>
      </c>
      <c r="AG249" s="2">
        <v>18</v>
      </c>
      <c r="AH249" s="2">
        <v>20</v>
      </c>
      <c r="AI249" s="2">
        <v>40</v>
      </c>
      <c r="AJ249" s="2">
        <v>6</v>
      </c>
      <c r="AK249" s="2">
        <v>3</v>
      </c>
      <c r="AL249" s="2">
        <v>4</v>
      </c>
      <c r="AM249" s="2">
        <v>13</v>
      </c>
      <c r="AN249" s="2">
        <v>4</v>
      </c>
    </row>
    <row r="250" spans="1:40" ht="12.75">
      <c r="A250" s="15">
        <v>12</v>
      </c>
      <c r="B250" s="14">
        <v>1</v>
      </c>
      <c r="C250" s="14"/>
      <c r="D250" t="s">
        <v>584</v>
      </c>
      <c r="E250" s="48" t="s">
        <v>585</v>
      </c>
      <c r="F250" s="2">
        <v>5887</v>
      </c>
      <c r="G250" s="2">
        <v>1304</v>
      </c>
      <c r="H250" s="2">
        <v>0</v>
      </c>
      <c r="I250" s="28">
        <v>7191</v>
      </c>
      <c r="J250" s="2">
        <v>5082</v>
      </c>
      <c r="K250" s="27">
        <v>1168</v>
      </c>
      <c r="L250" s="2">
        <v>53</v>
      </c>
      <c r="M250" s="28">
        <v>5029</v>
      </c>
      <c r="N250" s="2">
        <v>1508</v>
      </c>
      <c r="O250" s="2">
        <v>2039</v>
      </c>
      <c r="P250" s="2">
        <v>676</v>
      </c>
      <c r="Q250" s="2">
        <v>328</v>
      </c>
      <c r="R250" s="2">
        <v>97</v>
      </c>
      <c r="S250" s="2">
        <v>363</v>
      </c>
      <c r="T250" s="2"/>
      <c r="U250" s="2">
        <v>18</v>
      </c>
      <c r="V250" s="2">
        <v>39</v>
      </c>
      <c r="W250" s="28">
        <v>5043</v>
      </c>
      <c r="X250" s="2">
        <v>1067</v>
      </c>
      <c r="Y250" s="2">
        <v>1492</v>
      </c>
      <c r="Z250" s="2">
        <v>1083</v>
      </c>
      <c r="AA250" s="2">
        <v>738</v>
      </c>
      <c r="AB250" s="2">
        <v>124</v>
      </c>
      <c r="AC250" s="2">
        <v>389</v>
      </c>
      <c r="AD250" s="2">
        <v>39</v>
      </c>
      <c r="AE250" s="2">
        <v>7</v>
      </c>
      <c r="AF250" s="2">
        <v>31</v>
      </c>
      <c r="AG250" s="2">
        <v>8</v>
      </c>
      <c r="AH250" s="2">
        <v>16</v>
      </c>
      <c r="AI250" s="2">
        <v>15</v>
      </c>
      <c r="AJ250" s="2">
        <v>8</v>
      </c>
      <c r="AK250" s="2">
        <v>5</v>
      </c>
      <c r="AL250" s="2">
        <v>11</v>
      </c>
      <c r="AM250" s="2">
        <v>6</v>
      </c>
      <c r="AN250" s="2">
        <v>4</v>
      </c>
    </row>
    <row r="251" spans="1:40" ht="12.75">
      <c r="A251" s="15">
        <v>13</v>
      </c>
      <c r="B251" s="14">
        <v>1</v>
      </c>
      <c r="C251" s="14"/>
      <c r="D251" t="s">
        <v>586</v>
      </c>
      <c r="E251" s="48" t="s">
        <v>587</v>
      </c>
      <c r="F251" s="2">
        <v>4823</v>
      </c>
      <c r="G251" s="2">
        <v>851</v>
      </c>
      <c r="H251" s="2">
        <v>0</v>
      </c>
      <c r="I251" s="28">
        <v>5674</v>
      </c>
      <c r="J251" s="2">
        <v>3482</v>
      </c>
      <c r="K251" s="27">
        <v>770</v>
      </c>
      <c r="L251" s="2">
        <v>49</v>
      </c>
      <c r="M251" s="28">
        <v>3433</v>
      </c>
      <c r="N251" s="2">
        <v>612</v>
      </c>
      <c r="O251" s="2">
        <v>1846</v>
      </c>
      <c r="P251" s="2">
        <v>414</v>
      </c>
      <c r="Q251" s="2">
        <v>134</v>
      </c>
      <c r="R251" s="2">
        <v>131</v>
      </c>
      <c r="S251" s="2">
        <v>257</v>
      </c>
      <c r="T251" s="2">
        <v>39</v>
      </c>
      <c r="U251" s="2"/>
      <c r="V251" s="2">
        <v>46</v>
      </c>
      <c r="W251" s="28">
        <v>3436</v>
      </c>
      <c r="X251" s="2">
        <v>458</v>
      </c>
      <c r="Y251" s="2">
        <v>1074</v>
      </c>
      <c r="Z251" s="2">
        <v>927</v>
      </c>
      <c r="AA251" s="2">
        <v>281</v>
      </c>
      <c r="AB251" s="2">
        <v>197</v>
      </c>
      <c r="AC251" s="2">
        <v>328</v>
      </c>
      <c r="AD251" s="2">
        <v>39</v>
      </c>
      <c r="AE251" s="2">
        <v>19</v>
      </c>
      <c r="AF251" s="2">
        <v>9</v>
      </c>
      <c r="AG251" s="2">
        <v>12</v>
      </c>
      <c r="AH251" s="2">
        <v>34</v>
      </c>
      <c r="AI251" s="2">
        <v>36</v>
      </c>
      <c r="AJ251" s="2">
        <v>7</v>
      </c>
      <c r="AK251" s="2">
        <v>3</v>
      </c>
      <c r="AL251" s="2">
        <v>4</v>
      </c>
      <c r="AM251" s="2">
        <v>6</v>
      </c>
      <c r="AN251" s="2">
        <v>2</v>
      </c>
    </row>
    <row r="252" spans="1:40" ht="12.75">
      <c r="A252" s="15">
        <v>14</v>
      </c>
      <c r="B252" s="14">
        <v>1</v>
      </c>
      <c r="C252" s="14"/>
      <c r="D252" t="s">
        <v>588</v>
      </c>
      <c r="E252" s="48" t="s">
        <v>589</v>
      </c>
      <c r="F252" s="2">
        <v>4866</v>
      </c>
      <c r="G252" s="2">
        <v>1039</v>
      </c>
      <c r="H252" s="2">
        <v>0</v>
      </c>
      <c r="I252" s="28">
        <v>5905</v>
      </c>
      <c r="J252" s="2">
        <v>3916</v>
      </c>
      <c r="K252" s="27">
        <v>939</v>
      </c>
      <c r="L252" s="2">
        <v>45</v>
      </c>
      <c r="M252" s="28">
        <v>3871</v>
      </c>
      <c r="N252" s="2">
        <v>976</v>
      </c>
      <c r="O252" s="2">
        <v>1771</v>
      </c>
      <c r="P252" s="2">
        <v>560</v>
      </c>
      <c r="Q252" s="2">
        <v>206</v>
      </c>
      <c r="R252" s="2">
        <v>85</v>
      </c>
      <c r="S252" s="2">
        <v>238</v>
      </c>
      <c r="T252" s="2">
        <v>35</v>
      </c>
      <c r="U252" s="2"/>
      <c r="V252" s="2">
        <v>23</v>
      </c>
      <c r="W252" s="28">
        <v>3893</v>
      </c>
      <c r="X252" s="2">
        <v>690</v>
      </c>
      <c r="Y252" s="2">
        <v>1190</v>
      </c>
      <c r="Z252" s="2">
        <v>937</v>
      </c>
      <c r="AA252" s="2">
        <v>457</v>
      </c>
      <c r="AB252" s="2">
        <v>118</v>
      </c>
      <c r="AC252" s="2">
        <v>344</v>
      </c>
      <c r="AD252" s="2">
        <v>43</v>
      </c>
      <c r="AE252" s="2">
        <v>10</v>
      </c>
      <c r="AF252" s="2">
        <v>24</v>
      </c>
      <c r="AG252" s="2">
        <v>9</v>
      </c>
      <c r="AH252" s="2">
        <v>16</v>
      </c>
      <c r="AI252" s="2">
        <v>29</v>
      </c>
      <c r="AJ252" s="2">
        <v>6</v>
      </c>
      <c r="AK252" s="2">
        <v>0</v>
      </c>
      <c r="AL252" s="2">
        <v>5</v>
      </c>
      <c r="AM252" s="2">
        <v>11</v>
      </c>
      <c r="AN252" s="2">
        <v>4</v>
      </c>
    </row>
    <row r="253" spans="1:40" ht="12.75">
      <c r="A253" s="15">
        <v>16</v>
      </c>
      <c r="B253" s="14">
        <v>1</v>
      </c>
      <c r="C253" s="14"/>
      <c r="D253" t="s">
        <v>590</v>
      </c>
      <c r="E253" s="48" t="s">
        <v>591</v>
      </c>
      <c r="F253" s="2">
        <v>5149</v>
      </c>
      <c r="G253" s="2">
        <v>1326</v>
      </c>
      <c r="H253" s="2">
        <v>0</v>
      </c>
      <c r="I253" s="28">
        <v>6475</v>
      </c>
      <c r="J253" s="2">
        <v>4753</v>
      </c>
      <c r="K253" s="27">
        <v>1148</v>
      </c>
      <c r="L253" s="2">
        <v>43</v>
      </c>
      <c r="M253" s="28">
        <v>4710</v>
      </c>
      <c r="N253" s="2">
        <v>1790</v>
      </c>
      <c r="O253" s="2">
        <v>1496</v>
      </c>
      <c r="P253" s="2">
        <v>469</v>
      </c>
      <c r="Q253" s="2">
        <v>630</v>
      </c>
      <c r="R253" s="2">
        <v>65</v>
      </c>
      <c r="S253" s="2">
        <v>250</v>
      </c>
      <c r="T253" s="2"/>
      <c r="U253" s="2">
        <v>10</v>
      </c>
      <c r="V253" s="2">
        <v>36</v>
      </c>
      <c r="W253" s="28">
        <v>4717</v>
      </c>
      <c r="X253" s="2">
        <v>1308</v>
      </c>
      <c r="Y253" s="2">
        <v>1196</v>
      </c>
      <c r="Z253" s="2">
        <v>730</v>
      </c>
      <c r="AA253" s="2">
        <v>1017</v>
      </c>
      <c r="AB253" s="2">
        <v>71</v>
      </c>
      <c r="AC253" s="2">
        <v>254</v>
      </c>
      <c r="AD253" s="2">
        <v>54</v>
      </c>
      <c r="AE253" s="2">
        <v>7</v>
      </c>
      <c r="AF253" s="2">
        <v>35</v>
      </c>
      <c r="AG253" s="2">
        <v>5</v>
      </c>
      <c r="AH253" s="2">
        <v>0</v>
      </c>
      <c r="AI253" s="2">
        <v>16</v>
      </c>
      <c r="AJ253" s="2">
        <v>9</v>
      </c>
      <c r="AK253" s="2">
        <v>5</v>
      </c>
      <c r="AL253" s="2">
        <v>2</v>
      </c>
      <c r="AM253" s="2">
        <v>7</v>
      </c>
      <c r="AN253" s="2">
        <v>1</v>
      </c>
    </row>
    <row r="254" spans="1:40" ht="12.75">
      <c r="A254" s="15">
        <v>17</v>
      </c>
      <c r="B254" s="14">
        <v>1</v>
      </c>
      <c r="C254" s="14"/>
      <c r="D254" t="s">
        <v>592</v>
      </c>
      <c r="E254" s="48" t="s">
        <v>593</v>
      </c>
      <c r="F254" s="2">
        <v>4555</v>
      </c>
      <c r="G254" s="2">
        <v>1121</v>
      </c>
      <c r="H254" s="2">
        <v>0</v>
      </c>
      <c r="I254" s="28">
        <v>5676</v>
      </c>
      <c r="J254" s="2">
        <v>4183</v>
      </c>
      <c r="K254" s="27">
        <v>1021</v>
      </c>
      <c r="L254" s="2">
        <v>41</v>
      </c>
      <c r="M254" s="28">
        <v>4142</v>
      </c>
      <c r="N254" s="2">
        <v>1090</v>
      </c>
      <c r="O254" s="2">
        <v>1105</v>
      </c>
      <c r="P254" s="2">
        <v>260</v>
      </c>
      <c r="Q254" s="2">
        <v>1424</v>
      </c>
      <c r="R254" s="2">
        <v>43</v>
      </c>
      <c r="S254" s="2">
        <v>186</v>
      </c>
      <c r="T254" s="2"/>
      <c r="U254" s="2">
        <v>34</v>
      </c>
      <c r="V254" s="2">
        <v>44</v>
      </c>
      <c r="W254" s="28">
        <v>4139</v>
      </c>
      <c r="X254" s="2">
        <v>1089</v>
      </c>
      <c r="Y254" s="2">
        <v>1070</v>
      </c>
      <c r="Z254" s="2">
        <v>523</v>
      </c>
      <c r="AA254" s="2">
        <v>1014</v>
      </c>
      <c r="AB254" s="2">
        <v>62</v>
      </c>
      <c r="AC254" s="2">
        <v>225</v>
      </c>
      <c r="AD254" s="2">
        <v>62</v>
      </c>
      <c r="AE254" s="2">
        <v>12</v>
      </c>
      <c r="AF254" s="2">
        <v>29</v>
      </c>
      <c r="AG254" s="2">
        <v>8</v>
      </c>
      <c r="AH254" s="2">
        <v>6</v>
      </c>
      <c r="AI254" s="2">
        <v>11</v>
      </c>
      <c r="AJ254" s="2">
        <v>4</v>
      </c>
      <c r="AK254" s="2">
        <v>1</v>
      </c>
      <c r="AL254" s="2">
        <v>4</v>
      </c>
      <c r="AM254" s="2">
        <v>16</v>
      </c>
      <c r="AN254" s="2">
        <v>3</v>
      </c>
    </row>
    <row r="255" spans="1:40" ht="12.75">
      <c r="A255" s="15">
        <v>21</v>
      </c>
      <c r="B255" s="14">
        <v>2</v>
      </c>
      <c r="C255" s="14"/>
      <c r="D255" t="s">
        <v>594</v>
      </c>
      <c r="E255" s="48" t="s">
        <v>595</v>
      </c>
      <c r="F255" s="2">
        <v>4768</v>
      </c>
      <c r="G255" s="2">
        <v>831</v>
      </c>
      <c r="H255" s="2">
        <v>0</v>
      </c>
      <c r="I255" s="28">
        <v>5599</v>
      </c>
      <c r="J255" s="2">
        <v>3771</v>
      </c>
      <c r="K255" s="27">
        <v>746</v>
      </c>
      <c r="L255" s="2">
        <v>50</v>
      </c>
      <c r="M255" s="28">
        <v>3721</v>
      </c>
      <c r="N255" s="2">
        <v>1103</v>
      </c>
      <c r="O255" s="2">
        <v>1632</v>
      </c>
      <c r="P255" s="2">
        <v>432</v>
      </c>
      <c r="Q255" s="2">
        <v>194</v>
      </c>
      <c r="R255" s="2">
        <v>88</v>
      </c>
      <c r="S255" s="2">
        <v>259</v>
      </c>
      <c r="T255" s="2"/>
      <c r="U255" s="2">
        <v>13</v>
      </c>
      <c r="V255" s="2">
        <v>48</v>
      </c>
      <c r="W255" s="28">
        <v>3723</v>
      </c>
      <c r="X255" s="2">
        <v>845</v>
      </c>
      <c r="Y255" s="2">
        <v>1238</v>
      </c>
      <c r="Z255" s="2">
        <v>708</v>
      </c>
      <c r="AA255" s="2">
        <v>374</v>
      </c>
      <c r="AB255" s="2">
        <v>83</v>
      </c>
      <c r="AC255" s="2">
        <v>287</v>
      </c>
      <c r="AD255" s="2">
        <v>68</v>
      </c>
      <c r="AE255" s="2">
        <v>7</v>
      </c>
      <c r="AF255" s="2">
        <v>35</v>
      </c>
      <c r="AG255" s="2">
        <v>11</v>
      </c>
      <c r="AH255" s="2">
        <v>43</v>
      </c>
      <c r="AI255" s="2">
        <v>8</v>
      </c>
      <c r="AJ255" s="2">
        <v>3</v>
      </c>
      <c r="AK255" s="2">
        <v>2</v>
      </c>
      <c r="AL255" s="2">
        <v>1</v>
      </c>
      <c r="AM255" s="2">
        <v>7</v>
      </c>
      <c r="AN255" s="2">
        <v>3</v>
      </c>
    </row>
    <row r="256" spans="1:40" ht="12.75">
      <c r="A256" s="15">
        <v>22</v>
      </c>
      <c r="B256" s="14">
        <v>2</v>
      </c>
      <c r="C256" s="14"/>
      <c r="D256" t="s">
        <v>596</v>
      </c>
      <c r="E256" s="48" t="s">
        <v>597</v>
      </c>
      <c r="F256" s="2">
        <v>6094</v>
      </c>
      <c r="G256" s="2">
        <v>1479</v>
      </c>
      <c r="H256" s="2">
        <v>0</v>
      </c>
      <c r="I256" s="28">
        <v>7573</v>
      </c>
      <c r="J256" s="2">
        <v>5335</v>
      </c>
      <c r="K256" s="27">
        <v>1282</v>
      </c>
      <c r="L256" s="2">
        <v>70</v>
      </c>
      <c r="M256" s="28">
        <v>5265</v>
      </c>
      <c r="N256" s="2">
        <v>2028</v>
      </c>
      <c r="O256" s="2">
        <v>1763</v>
      </c>
      <c r="P256" s="2">
        <v>594</v>
      </c>
      <c r="Q256" s="2">
        <v>479</v>
      </c>
      <c r="R256" s="2">
        <v>94</v>
      </c>
      <c r="S256" s="2">
        <v>293</v>
      </c>
      <c r="T256" s="2"/>
      <c r="U256" s="2">
        <v>14</v>
      </c>
      <c r="V256" s="2">
        <v>37</v>
      </c>
      <c r="W256" s="28">
        <v>5298</v>
      </c>
      <c r="X256" s="2">
        <v>1359</v>
      </c>
      <c r="Y256" s="2">
        <v>1326</v>
      </c>
      <c r="Z256" s="2">
        <v>937</v>
      </c>
      <c r="AA256" s="2">
        <v>1063</v>
      </c>
      <c r="AB256" s="2">
        <v>109</v>
      </c>
      <c r="AC256" s="2">
        <v>301</v>
      </c>
      <c r="AD256" s="2">
        <v>95</v>
      </c>
      <c r="AE256" s="2">
        <v>6</v>
      </c>
      <c r="AF256" s="2">
        <v>20</v>
      </c>
      <c r="AG256" s="2">
        <v>8</v>
      </c>
      <c r="AH256" s="2">
        <v>31</v>
      </c>
      <c r="AI256" s="2">
        <v>16</v>
      </c>
      <c r="AJ256" s="2">
        <v>5</v>
      </c>
      <c r="AK256" s="2">
        <v>4</v>
      </c>
      <c r="AL256" s="2">
        <v>6</v>
      </c>
      <c r="AM256" s="2">
        <v>11</v>
      </c>
      <c r="AN256" s="2">
        <v>1</v>
      </c>
    </row>
    <row r="257" spans="1:40" ht="12.75">
      <c r="A257" s="15">
        <v>23</v>
      </c>
      <c r="B257" s="14">
        <v>2</v>
      </c>
      <c r="C257" s="14"/>
      <c r="D257" t="s">
        <v>598</v>
      </c>
      <c r="E257" s="48" t="s">
        <v>599</v>
      </c>
      <c r="F257" s="2">
        <v>6295</v>
      </c>
      <c r="G257" s="2">
        <v>1454</v>
      </c>
      <c r="H257" s="2">
        <v>0</v>
      </c>
      <c r="I257" s="28">
        <v>7749</v>
      </c>
      <c r="J257" s="2">
        <v>5371</v>
      </c>
      <c r="K257" s="27">
        <v>1288</v>
      </c>
      <c r="L257" s="2">
        <v>78</v>
      </c>
      <c r="M257" s="28">
        <v>5293</v>
      </c>
      <c r="N257" s="2">
        <v>1880</v>
      </c>
      <c r="O257" s="2">
        <v>1931</v>
      </c>
      <c r="P257" s="2">
        <v>603</v>
      </c>
      <c r="Q257" s="2">
        <v>414</v>
      </c>
      <c r="R257" s="2">
        <v>116</v>
      </c>
      <c r="S257" s="2">
        <v>332</v>
      </c>
      <c r="T257" s="2"/>
      <c r="U257" s="2">
        <v>17</v>
      </c>
      <c r="V257" s="2">
        <v>49</v>
      </c>
      <c r="W257" s="28">
        <v>5322</v>
      </c>
      <c r="X257" s="2">
        <v>1283</v>
      </c>
      <c r="Y257" s="2">
        <v>1508</v>
      </c>
      <c r="Z257" s="2">
        <v>929</v>
      </c>
      <c r="AA257" s="2">
        <v>910</v>
      </c>
      <c r="AB257" s="2">
        <v>104</v>
      </c>
      <c r="AC257" s="2">
        <v>341</v>
      </c>
      <c r="AD257" s="2">
        <v>89</v>
      </c>
      <c r="AE257" s="2">
        <v>15</v>
      </c>
      <c r="AF257" s="2">
        <v>22</v>
      </c>
      <c r="AG257" s="2">
        <v>8</v>
      </c>
      <c r="AH257" s="2">
        <v>75</v>
      </c>
      <c r="AI257" s="2">
        <v>11</v>
      </c>
      <c r="AJ257" s="2">
        <v>7</v>
      </c>
      <c r="AK257" s="2">
        <v>5</v>
      </c>
      <c r="AL257" s="2">
        <v>3</v>
      </c>
      <c r="AM257" s="2">
        <v>7</v>
      </c>
      <c r="AN257" s="2">
        <v>5</v>
      </c>
    </row>
    <row r="258" spans="1:40" ht="12.75">
      <c r="A258" s="15">
        <v>24</v>
      </c>
      <c r="B258" s="14">
        <v>2</v>
      </c>
      <c r="C258" s="14"/>
      <c r="D258" t="s">
        <v>600</v>
      </c>
      <c r="E258" s="48" t="s">
        <v>601</v>
      </c>
      <c r="F258" s="2">
        <v>5755</v>
      </c>
      <c r="G258" s="2">
        <v>1190</v>
      </c>
      <c r="H258" s="2">
        <v>0</v>
      </c>
      <c r="I258" s="28">
        <v>6945</v>
      </c>
      <c r="J258" s="2">
        <v>4183</v>
      </c>
      <c r="K258" s="27">
        <v>1060</v>
      </c>
      <c r="L258" s="2">
        <v>80</v>
      </c>
      <c r="M258" s="28">
        <v>4103</v>
      </c>
      <c r="N258" s="2">
        <v>1498</v>
      </c>
      <c r="O258" s="2">
        <v>1429</v>
      </c>
      <c r="P258" s="2">
        <v>402</v>
      </c>
      <c r="Q258" s="2">
        <v>358</v>
      </c>
      <c r="R258" s="2">
        <v>97</v>
      </c>
      <c r="S258" s="2">
        <v>308</v>
      </c>
      <c r="T258" s="2"/>
      <c r="U258" s="2">
        <v>11</v>
      </c>
      <c r="V258" s="2">
        <v>46</v>
      </c>
      <c r="W258" s="28">
        <v>4137</v>
      </c>
      <c r="X258" s="2">
        <v>1067</v>
      </c>
      <c r="Y258" s="2">
        <v>1172</v>
      </c>
      <c r="Z258" s="2">
        <v>571</v>
      </c>
      <c r="AA258" s="2">
        <v>677</v>
      </c>
      <c r="AB258" s="2">
        <v>107</v>
      </c>
      <c r="AC258" s="2">
        <v>284</v>
      </c>
      <c r="AD258" s="2">
        <v>104</v>
      </c>
      <c r="AE258" s="2">
        <v>10</v>
      </c>
      <c r="AF258" s="2">
        <v>34</v>
      </c>
      <c r="AG258" s="2">
        <v>14</v>
      </c>
      <c r="AH258" s="2">
        <v>59</v>
      </c>
      <c r="AI258" s="2">
        <v>14</v>
      </c>
      <c r="AJ258" s="2">
        <v>6</v>
      </c>
      <c r="AK258" s="2">
        <v>5</v>
      </c>
      <c r="AL258" s="2">
        <v>2</v>
      </c>
      <c r="AM258" s="2">
        <v>5</v>
      </c>
      <c r="AN258" s="2">
        <v>6</v>
      </c>
    </row>
    <row r="259" spans="1:40" ht="12.75">
      <c r="A259" s="15">
        <v>25</v>
      </c>
      <c r="B259" s="14">
        <v>2</v>
      </c>
      <c r="C259" s="14"/>
      <c r="D259" t="s">
        <v>602</v>
      </c>
      <c r="E259" s="48" t="s">
        <v>603</v>
      </c>
      <c r="F259" s="2">
        <v>4755</v>
      </c>
      <c r="G259" s="2">
        <v>1065</v>
      </c>
      <c r="H259" s="2">
        <v>0</v>
      </c>
      <c r="I259" s="28">
        <v>5820</v>
      </c>
      <c r="J259" s="2">
        <v>4070</v>
      </c>
      <c r="K259" s="27">
        <v>952</v>
      </c>
      <c r="L259" s="2">
        <v>57</v>
      </c>
      <c r="M259" s="28">
        <v>4013</v>
      </c>
      <c r="N259" s="2">
        <v>1501</v>
      </c>
      <c r="O259" s="2">
        <v>1445</v>
      </c>
      <c r="P259" s="2">
        <v>375</v>
      </c>
      <c r="Q259" s="2">
        <v>342</v>
      </c>
      <c r="R259" s="2">
        <v>73</v>
      </c>
      <c r="S259" s="2">
        <v>251</v>
      </c>
      <c r="T259" s="2"/>
      <c r="U259" s="2">
        <v>26</v>
      </c>
      <c r="V259" s="2">
        <v>40</v>
      </c>
      <c r="W259" s="28">
        <v>4030</v>
      </c>
      <c r="X259" s="2">
        <v>1087</v>
      </c>
      <c r="Y259" s="2">
        <v>1171</v>
      </c>
      <c r="Z259" s="2">
        <v>560</v>
      </c>
      <c r="AA259" s="2">
        <v>678</v>
      </c>
      <c r="AB259" s="2">
        <v>75</v>
      </c>
      <c r="AC259" s="2">
        <v>249</v>
      </c>
      <c r="AD259" s="2">
        <v>120</v>
      </c>
      <c r="AE259" s="2">
        <v>8</v>
      </c>
      <c r="AF259" s="2">
        <v>25</v>
      </c>
      <c r="AG259" s="2">
        <v>10</v>
      </c>
      <c r="AH259" s="2">
        <v>18</v>
      </c>
      <c r="AI259" s="2">
        <v>3</v>
      </c>
      <c r="AJ259" s="2">
        <v>7</v>
      </c>
      <c r="AK259" s="2">
        <v>7</v>
      </c>
      <c r="AL259" s="2">
        <v>2</v>
      </c>
      <c r="AM259" s="2">
        <v>10</v>
      </c>
      <c r="AN259" s="2">
        <v>0</v>
      </c>
    </row>
    <row r="260" spans="1:40" ht="12.75">
      <c r="A260" s="15">
        <v>26</v>
      </c>
      <c r="B260" s="14">
        <v>2</v>
      </c>
      <c r="C260" s="14"/>
      <c r="D260" t="s">
        <v>604</v>
      </c>
      <c r="E260" s="48" t="s">
        <v>605</v>
      </c>
      <c r="F260" s="2">
        <v>6273</v>
      </c>
      <c r="G260" s="2">
        <v>1050</v>
      </c>
      <c r="H260" s="2">
        <v>0</v>
      </c>
      <c r="I260" s="28">
        <v>7323</v>
      </c>
      <c r="J260" s="2">
        <v>4659</v>
      </c>
      <c r="K260" s="27">
        <v>938</v>
      </c>
      <c r="L260" s="2">
        <v>91</v>
      </c>
      <c r="M260" s="28">
        <v>4568</v>
      </c>
      <c r="N260" s="2">
        <v>1667</v>
      </c>
      <c r="O260" s="2">
        <v>1655</v>
      </c>
      <c r="P260" s="2">
        <v>383</v>
      </c>
      <c r="Q260" s="2">
        <v>399</v>
      </c>
      <c r="R260" s="2">
        <v>102</v>
      </c>
      <c r="S260" s="2">
        <v>343</v>
      </c>
      <c r="T260" s="2"/>
      <c r="U260" s="2">
        <v>19</v>
      </c>
      <c r="V260" s="2">
        <v>60</v>
      </c>
      <c r="W260" s="28">
        <v>4599</v>
      </c>
      <c r="X260" s="2">
        <v>1152</v>
      </c>
      <c r="Y260" s="2">
        <v>1337</v>
      </c>
      <c r="Z260" s="2">
        <v>607</v>
      </c>
      <c r="AA260" s="2">
        <v>760</v>
      </c>
      <c r="AB260" s="2">
        <v>95</v>
      </c>
      <c r="AC260" s="2">
        <v>340</v>
      </c>
      <c r="AD260" s="2">
        <v>135</v>
      </c>
      <c r="AE260" s="2">
        <v>12</v>
      </c>
      <c r="AF260" s="2">
        <v>31</v>
      </c>
      <c r="AG260" s="2">
        <v>16</v>
      </c>
      <c r="AH260" s="2">
        <v>90</v>
      </c>
      <c r="AI260" s="2">
        <v>8</v>
      </c>
      <c r="AJ260" s="2">
        <v>4</v>
      </c>
      <c r="AK260" s="2">
        <v>2</v>
      </c>
      <c r="AL260" s="2">
        <v>3</v>
      </c>
      <c r="AM260" s="2">
        <v>3</v>
      </c>
      <c r="AN260" s="2">
        <v>4</v>
      </c>
    </row>
    <row r="261" spans="1:40" ht="12.75">
      <c r="A261" s="15">
        <v>27</v>
      </c>
      <c r="B261" s="14">
        <v>2</v>
      </c>
      <c r="C261" s="14"/>
      <c r="D261" t="s">
        <v>606</v>
      </c>
      <c r="E261" s="48" t="s">
        <v>607</v>
      </c>
      <c r="F261" s="2">
        <v>6629</v>
      </c>
      <c r="G261" s="2">
        <v>988</v>
      </c>
      <c r="H261" s="2">
        <v>0</v>
      </c>
      <c r="I261" s="28">
        <v>7617</v>
      </c>
      <c r="J261" s="2">
        <v>4592</v>
      </c>
      <c r="K261" s="27">
        <v>863</v>
      </c>
      <c r="L261" s="2">
        <v>100</v>
      </c>
      <c r="M261" s="28">
        <v>4492</v>
      </c>
      <c r="N261" s="2">
        <v>1580</v>
      </c>
      <c r="O261" s="2">
        <v>1696</v>
      </c>
      <c r="P261" s="2">
        <v>363</v>
      </c>
      <c r="Q261" s="2">
        <v>357</v>
      </c>
      <c r="R261" s="2">
        <v>138</v>
      </c>
      <c r="S261" s="2">
        <v>340</v>
      </c>
      <c r="T261" s="2"/>
      <c r="U261" s="2">
        <v>18</v>
      </c>
      <c r="V261" s="2">
        <v>61</v>
      </c>
      <c r="W261" s="28">
        <v>4531</v>
      </c>
      <c r="X261" s="2">
        <v>1128</v>
      </c>
      <c r="Y261" s="2">
        <v>1352</v>
      </c>
      <c r="Z261" s="2">
        <v>532</v>
      </c>
      <c r="AA261" s="2">
        <v>686</v>
      </c>
      <c r="AB261" s="2">
        <v>115</v>
      </c>
      <c r="AC261" s="2">
        <v>321</v>
      </c>
      <c r="AD261" s="2">
        <v>157</v>
      </c>
      <c r="AE261" s="2">
        <v>17</v>
      </c>
      <c r="AF261" s="2">
        <v>20</v>
      </c>
      <c r="AG261" s="2">
        <v>10</v>
      </c>
      <c r="AH261" s="2">
        <v>159</v>
      </c>
      <c r="AI261" s="2">
        <v>7</v>
      </c>
      <c r="AJ261" s="2">
        <v>2</v>
      </c>
      <c r="AK261" s="2">
        <v>7</v>
      </c>
      <c r="AL261" s="2">
        <v>4</v>
      </c>
      <c r="AM261" s="2">
        <v>9</v>
      </c>
      <c r="AN261" s="2">
        <v>5</v>
      </c>
    </row>
    <row r="262" spans="1:40" ht="12.75">
      <c r="A262" s="15">
        <v>31</v>
      </c>
      <c r="B262" s="14">
        <v>3</v>
      </c>
      <c r="C262" s="14"/>
      <c r="D262" t="s">
        <v>608</v>
      </c>
      <c r="E262" s="48" t="s">
        <v>609</v>
      </c>
      <c r="F262" s="2">
        <v>5104</v>
      </c>
      <c r="G262" s="2">
        <v>869</v>
      </c>
      <c r="H262" s="2">
        <v>0</v>
      </c>
      <c r="I262" s="28">
        <v>5973</v>
      </c>
      <c r="J262" s="2">
        <v>3719</v>
      </c>
      <c r="K262" s="27">
        <v>785</v>
      </c>
      <c r="L262" s="2">
        <v>39</v>
      </c>
      <c r="M262" s="28">
        <v>3680</v>
      </c>
      <c r="N262" s="2">
        <v>917</v>
      </c>
      <c r="O262" s="2">
        <v>1687</v>
      </c>
      <c r="P262" s="2">
        <v>483</v>
      </c>
      <c r="Q262" s="2">
        <v>189</v>
      </c>
      <c r="R262" s="2">
        <v>107</v>
      </c>
      <c r="S262" s="2">
        <v>262</v>
      </c>
      <c r="T262" s="2">
        <v>35</v>
      </c>
      <c r="U262" s="2"/>
      <c r="V262" s="2">
        <v>39</v>
      </c>
      <c r="W262" s="28">
        <v>3680</v>
      </c>
      <c r="X262" s="2">
        <v>695</v>
      </c>
      <c r="Y262" s="2">
        <v>1169</v>
      </c>
      <c r="Z262" s="2">
        <v>795</v>
      </c>
      <c r="AA262" s="2">
        <v>378</v>
      </c>
      <c r="AB262" s="2">
        <v>139</v>
      </c>
      <c r="AC262" s="2">
        <v>340</v>
      </c>
      <c r="AD262" s="2">
        <v>50</v>
      </c>
      <c r="AE262" s="2">
        <v>14</v>
      </c>
      <c r="AF262" s="2">
        <v>25</v>
      </c>
      <c r="AG262" s="2">
        <v>7</v>
      </c>
      <c r="AH262" s="2">
        <v>19</v>
      </c>
      <c r="AI262" s="2">
        <v>26</v>
      </c>
      <c r="AJ262" s="2">
        <v>6</v>
      </c>
      <c r="AK262" s="2">
        <v>2</v>
      </c>
      <c r="AL262" s="2">
        <v>5</v>
      </c>
      <c r="AM262" s="2">
        <v>7</v>
      </c>
      <c r="AN262" s="2">
        <v>3</v>
      </c>
    </row>
    <row r="263" spans="1:40" ht="12.75">
      <c r="A263" s="15">
        <v>32</v>
      </c>
      <c r="B263" s="14">
        <v>3</v>
      </c>
      <c r="C263" s="14"/>
      <c r="D263" t="s">
        <v>610</v>
      </c>
      <c r="E263" s="48" t="s">
        <v>611</v>
      </c>
      <c r="F263" s="2">
        <v>5432</v>
      </c>
      <c r="G263" s="2">
        <v>1031</v>
      </c>
      <c r="H263" s="2">
        <v>0</v>
      </c>
      <c r="I263" s="28">
        <v>6463</v>
      </c>
      <c r="J263" s="2">
        <v>4552</v>
      </c>
      <c r="K263" s="27">
        <v>923</v>
      </c>
      <c r="L263" s="2">
        <v>64</v>
      </c>
      <c r="M263" s="28">
        <v>4488</v>
      </c>
      <c r="N263" s="2">
        <v>1243</v>
      </c>
      <c r="O263" s="2">
        <v>2095</v>
      </c>
      <c r="P263" s="2">
        <v>534</v>
      </c>
      <c r="Q263" s="2">
        <v>240</v>
      </c>
      <c r="R263" s="2">
        <v>88</v>
      </c>
      <c r="S263" s="2">
        <v>268</v>
      </c>
      <c r="T263" s="2">
        <v>20</v>
      </c>
      <c r="U263" s="2"/>
      <c r="V263" s="2">
        <v>44</v>
      </c>
      <c r="W263" s="28">
        <v>4508</v>
      </c>
      <c r="X263" s="2">
        <v>930</v>
      </c>
      <c r="Y263" s="2">
        <v>1466</v>
      </c>
      <c r="Z263" s="2">
        <v>985</v>
      </c>
      <c r="AA263" s="2">
        <v>510</v>
      </c>
      <c r="AB263" s="2">
        <v>115</v>
      </c>
      <c r="AC263" s="2">
        <v>343</v>
      </c>
      <c r="AD263" s="2">
        <v>67</v>
      </c>
      <c r="AE263" s="2">
        <v>8</v>
      </c>
      <c r="AF263" s="2">
        <v>23</v>
      </c>
      <c r="AG263" s="2">
        <v>8</v>
      </c>
      <c r="AH263" s="2">
        <v>13</v>
      </c>
      <c r="AI263" s="2">
        <v>17</v>
      </c>
      <c r="AJ263" s="2">
        <v>8</v>
      </c>
      <c r="AK263" s="2">
        <v>2</v>
      </c>
      <c r="AL263" s="2">
        <v>2</v>
      </c>
      <c r="AM263" s="2">
        <v>6</v>
      </c>
      <c r="AN263" s="2">
        <v>5</v>
      </c>
    </row>
    <row r="264" spans="1:40" ht="12.75">
      <c r="A264" s="15">
        <v>33</v>
      </c>
      <c r="B264" s="14">
        <v>3</v>
      </c>
      <c r="C264" s="14"/>
      <c r="D264" t="s">
        <v>612</v>
      </c>
      <c r="E264" s="48" t="s">
        <v>613</v>
      </c>
      <c r="F264" s="2">
        <v>4668</v>
      </c>
      <c r="G264" s="2">
        <v>701</v>
      </c>
      <c r="H264" s="2">
        <v>0</v>
      </c>
      <c r="I264" s="28">
        <v>5369</v>
      </c>
      <c r="J264" s="2">
        <v>3497</v>
      </c>
      <c r="K264" s="27">
        <v>628</v>
      </c>
      <c r="L264" s="2">
        <v>61</v>
      </c>
      <c r="M264" s="28">
        <v>3436</v>
      </c>
      <c r="N264" s="2">
        <v>1201</v>
      </c>
      <c r="O264" s="2">
        <v>1403</v>
      </c>
      <c r="P264" s="2">
        <v>301</v>
      </c>
      <c r="Q264" s="2">
        <v>213</v>
      </c>
      <c r="R264" s="2">
        <v>74</v>
      </c>
      <c r="S264" s="2">
        <v>220</v>
      </c>
      <c r="T264" s="2">
        <v>24</v>
      </c>
      <c r="U264" s="2"/>
      <c r="V264" s="2">
        <v>52</v>
      </c>
      <c r="W264" s="28">
        <v>3445</v>
      </c>
      <c r="X264" s="2">
        <v>901</v>
      </c>
      <c r="Y264" s="2">
        <v>1112</v>
      </c>
      <c r="Z264" s="2">
        <v>460</v>
      </c>
      <c r="AA264" s="2">
        <v>465</v>
      </c>
      <c r="AB264" s="2">
        <v>84</v>
      </c>
      <c r="AC264" s="2">
        <v>276</v>
      </c>
      <c r="AD264" s="2">
        <v>46</v>
      </c>
      <c r="AE264" s="2">
        <v>2</v>
      </c>
      <c r="AF264" s="2">
        <v>33</v>
      </c>
      <c r="AG264" s="2">
        <v>16</v>
      </c>
      <c r="AH264" s="2">
        <v>18</v>
      </c>
      <c r="AI264" s="2">
        <v>13</v>
      </c>
      <c r="AJ264" s="2">
        <v>3</v>
      </c>
      <c r="AK264" s="2">
        <v>5</v>
      </c>
      <c r="AL264" s="2">
        <v>1</v>
      </c>
      <c r="AM264" s="2">
        <v>7</v>
      </c>
      <c r="AN264" s="2">
        <v>3</v>
      </c>
    </row>
    <row r="265" spans="1:40" ht="12.75">
      <c r="A265" s="15">
        <v>34</v>
      </c>
      <c r="B265" s="14">
        <v>3</v>
      </c>
      <c r="C265" s="14"/>
      <c r="D265" t="s">
        <v>614</v>
      </c>
      <c r="E265" s="48" t="s">
        <v>615</v>
      </c>
      <c r="F265" s="2">
        <v>6379</v>
      </c>
      <c r="G265" s="2">
        <v>1342</v>
      </c>
      <c r="H265" s="2">
        <v>0</v>
      </c>
      <c r="I265" s="28">
        <v>7721</v>
      </c>
      <c r="J265" s="2">
        <v>5412</v>
      </c>
      <c r="K265" s="27">
        <v>1225</v>
      </c>
      <c r="L265" s="2">
        <v>84</v>
      </c>
      <c r="M265" s="28">
        <v>5328</v>
      </c>
      <c r="N265" s="2">
        <v>1668</v>
      </c>
      <c r="O265" s="2">
        <v>2361</v>
      </c>
      <c r="P265" s="2">
        <v>537</v>
      </c>
      <c r="Q265" s="2">
        <v>324</v>
      </c>
      <c r="R265" s="2">
        <v>87</v>
      </c>
      <c r="S265" s="2">
        <v>311</v>
      </c>
      <c r="T265" s="2">
        <v>40</v>
      </c>
      <c r="U265" s="2"/>
      <c r="V265" s="2">
        <v>74</v>
      </c>
      <c r="W265" s="28">
        <v>5338</v>
      </c>
      <c r="X265" s="2">
        <v>1239</v>
      </c>
      <c r="Y265" s="2">
        <v>1638</v>
      </c>
      <c r="Z265" s="2">
        <v>1039</v>
      </c>
      <c r="AA265" s="2">
        <v>710</v>
      </c>
      <c r="AB265" s="2">
        <v>131</v>
      </c>
      <c r="AC265" s="2">
        <v>369</v>
      </c>
      <c r="AD265" s="2">
        <v>73</v>
      </c>
      <c r="AE265" s="2">
        <v>8</v>
      </c>
      <c r="AF265" s="2">
        <v>34</v>
      </c>
      <c r="AG265" s="2">
        <v>21</v>
      </c>
      <c r="AH265" s="2">
        <v>13</v>
      </c>
      <c r="AI265" s="2">
        <v>30</v>
      </c>
      <c r="AJ265" s="2">
        <v>6</v>
      </c>
      <c r="AK265" s="2">
        <v>10</v>
      </c>
      <c r="AL265" s="2">
        <v>7</v>
      </c>
      <c r="AM265" s="2">
        <v>9</v>
      </c>
      <c r="AN265" s="2">
        <v>1</v>
      </c>
    </row>
    <row r="266" spans="1:40" ht="12.75">
      <c r="A266" s="15">
        <v>35</v>
      </c>
      <c r="B266" s="14">
        <v>3</v>
      </c>
      <c r="C266" s="14"/>
      <c r="D266" t="s">
        <v>657</v>
      </c>
      <c r="E266" s="48" t="s">
        <v>616</v>
      </c>
      <c r="F266" s="2">
        <v>6870</v>
      </c>
      <c r="G266" s="2">
        <v>968</v>
      </c>
      <c r="H266" s="2">
        <v>0</v>
      </c>
      <c r="I266" s="28">
        <v>7838</v>
      </c>
      <c r="J266" s="2">
        <v>4907</v>
      </c>
      <c r="K266" s="27">
        <v>862</v>
      </c>
      <c r="L266" s="2">
        <v>73</v>
      </c>
      <c r="M266" s="28">
        <v>4834</v>
      </c>
      <c r="N266" s="2">
        <v>1736</v>
      </c>
      <c r="O266" s="2">
        <v>1923</v>
      </c>
      <c r="P266" s="2">
        <v>402</v>
      </c>
      <c r="Q266" s="2">
        <v>311</v>
      </c>
      <c r="R266" s="2">
        <v>89</v>
      </c>
      <c r="S266" s="2">
        <v>339</v>
      </c>
      <c r="T266" s="2">
        <v>34</v>
      </c>
      <c r="U266" s="2"/>
      <c r="V266" s="2">
        <v>70</v>
      </c>
      <c r="W266" s="28">
        <v>4837</v>
      </c>
      <c r="X266" s="2">
        <v>1281</v>
      </c>
      <c r="Y266" s="2">
        <v>1469</v>
      </c>
      <c r="Z266" s="2">
        <v>690</v>
      </c>
      <c r="AA266" s="2">
        <v>702</v>
      </c>
      <c r="AB266" s="2">
        <v>99</v>
      </c>
      <c r="AC266" s="2">
        <v>332</v>
      </c>
      <c r="AD266" s="2">
        <v>107</v>
      </c>
      <c r="AE266" s="2">
        <v>18</v>
      </c>
      <c r="AF266" s="2">
        <v>34</v>
      </c>
      <c r="AG266" s="2">
        <v>18</v>
      </c>
      <c r="AH266" s="2">
        <v>27</v>
      </c>
      <c r="AI266" s="2">
        <v>39</v>
      </c>
      <c r="AJ266" s="2">
        <v>6</v>
      </c>
      <c r="AK266" s="2">
        <v>4</v>
      </c>
      <c r="AL266" s="2">
        <v>1</v>
      </c>
      <c r="AM266" s="2">
        <v>5</v>
      </c>
      <c r="AN266" s="2">
        <v>5</v>
      </c>
    </row>
    <row r="267" spans="1:40" ht="12.75">
      <c r="A267" s="15">
        <v>36</v>
      </c>
      <c r="B267" s="14">
        <v>3</v>
      </c>
      <c r="C267" s="14"/>
      <c r="D267" t="s">
        <v>658</v>
      </c>
      <c r="E267" s="48" t="s">
        <v>617</v>
      </c>
      <c r="F267" s="2">
        <v>7321</v>
      </c>
      <c r="G267" s="2">
        <v>1321</v>
      </c>
      <c r="H267" s="2">
        <v>0</v>
      </c>
      <c r="I267" s="28">
        <v>8642</v>
      </c>
      <c r="J267" s="2">
        <v>5931</v>
      </c>
      <c r="K267" s="27">
        <v>1200</v>
      </c>
      <c r="L267" s="2">
        <v>84</v>
      </c>
      <c r="M267" s="28">
        <v>5847</v>
      </c>
      <c r="N267" s="2">
        <v>1794</v>
      </c>
      <c r="O267" s="2">
        <v>2665</v>
      </c>
      <c r="P267" s="2">
        <v>582</v>
      </c>
      <c r="Q267" s="2">
        <v>318</v>
      </c>
      <c r="R267" s="2">
        <v>122</v>
      </c>
      <c r="S267" s="2">
        <v>341</v>
      </c>
      <c r="T267" s="2">
        <v>25</v>
      </c>
      <c r="U267" s="2"/>
      <c r="V267" s="2">
        <v>60</v>
      </c>
      <c r="W267" s="28">
        <v>5871</v>
      </c>
      <c r="X267" s="2">
        <v>1355</v>
      </c>
      <c r="Y267" s="2">
        <v>1956</v>
      </c>
      <c r="Z267" s="2">
        <v>1071</v>
      </c>
      <c r="AA267" s="2">
        <v>719</v>
      </c>
      <c r="AB267" s="2">
        <v>148</v>
      </c>
      <c r="AC267" s="2">
        <v>409</v>
      </c>
      <c r="AD267" s="2">
        <v>88</v>
      </c>
      <c r="AE267" s="2">
        <v>9</v>
      </c>
      <c r="AF267" s="2">
        <v>33</v>
      </c>
      <c r="AG267" s="2">
        <v>18</v>
      </c>
      <c r="AH267" s="2">
        <v>15</v>
      </c>
      <c r="AI267" s="2">
        <v>21</v>
      </c>
      <c r="AJ267" s="2">
        <v>8</v>
      </c>
      <c r="AK267" s="2">
        <v>5</v>
      </c>
      <c r="AL267" s="2">
        <v>3</v>
      </c>
      <c r="AM267" s="2">
        <v>9</v>
      </c>
      <c r="AN267" s="2">
        <v>4</v>
      </c>
    </row>
    <row r="268" spans="1:40" ht="12.75">
      <c r="A268" s="15">
        <v>37</v>
      </c>
      <c r="B268" s="14">
        <v>3</v>
      </c>
      <c r="C268" s="14"/>
      <c r="D268" t="s">
        <v>659</v>
      </c>
      <c r="E268" s="48" t="s">
        <v>618</v>
      </c>
      <c r="F268" s="2">
        <v>6407</v>
      </c>
      <c r="G268" s="2">
        <v>866</v>
      </c>
      <c r="H268" s="2">
        <v>0</v>
      </c>
      <c r="I268" s="28">
        <v>7273</v>
      </c>
      <c r="J268" s="2">
        <v>4817</v>
      </c>
      <c r="K268" s="27">
        <v>784</v>
      </c>
      <c r="L268" s="2">
        <v>80</v>
      </c>
      <c r="M268" s="28">
        <v>4737</v>
      </c>
      <c r="N268" s="2">
        <v>1373</v>
      </c>
      <c r="O268" s="2">
        <v>2104</v>
      </c>
      <c r="P268" s="2">
        <v>602</v>
      </c>
      <c r="Q268" s="2">
        <v>226</v>
      </c>
      <c r="R268" s="2">
        <v>108</v>
      </c>
      <c r="S268" s="2">
        <v>302</v>
      </c>
      <c r="T268" s="2">
        <v>22</v>
      </c>
      <c r="U268" s="2"/>
      <c r="V268" s="2">
        <v>80</v>
      </c>
      <c r="W268" s="28">
        <v>4737</v>
      </c>
      <c r="X268" s="2">
        <v>1065</v>
      </c>
      <c r="Y268" s="2">
        <v>1694</v>
      </c>
      <c r="Z268" s="2">
        <v>862</v>
      </c>
      <c r="AA268" s="2">
        <v>424</v>
      </c>
      <c r="AB268" s="2">
        <v>128</v>
      </c>
      <c r="AC268" s="2">
        <v>342</v>
      </c>
      <c r="AD268" s="2">
        <v>77</v>
      </c>
      <c r="AE268" s="2">
        <v>13</v>
      </c>
      <c r="AF268" s="2">
        <v>27</v>
      </c>
      <c r="AG268" s="2">
        <v>21</v>
      </c>
      <c r="AH268" s="2">
        <v>37</v>
      </c>
      <c r="AI268" s="2">
        <v>24</v>
      </c>
      <c r="AJ268" s="2">
        <v>4</v>
      </c>
      <c r="AK268" s="2">
        <v>5</v>
      </c>
      <c r="AL268" s="2">
        <v>4</v>
      </c>
      <c r="AM268" s="2">
        <v>1</v>
      </c>
      <c r="AN268" s="2">
        <v>9</v>
      </c>
    </row>
    <row r="269" spans="1:40" ht="12.75">
      <c r="A269" s="15">
        <v>41</v>
      </c>
      <c r="B269" s="14">
        <v>4</v>
      </c>
      <c r="C269" s="14"/>
      <c r="D269" t="s">
        <v>660</v>
      </c>
      <c r="E269" s="48" t="s">
        <v>619</v>
      </c>
      <c r="F269" s="2">
        <v>6701</v>
      </c>
      <c r="G269" s="2">
        <v>1279</v>
      </c>
      <c r="H269" s="2">
        <v>0</v>
      </c>
      <c r="I269" s="28">
        <v>7980</v>
      </c>
      <c r="J269" s="2">
        <v>5187</v>
      </c>
      <c r="K269" s="27">
        <v>1144</v>
      </c>
      <c r="L269" s="2">
        <v>66</v>
      </c>
      <c r="M269" s="28">
        <v>5121</v>
      </c>
      <c r="N269" s="2">
        <v>1788</v>
      </c>
      <c r="O269" s="2">
        <v>1936</v>
      </c>
      <c r="P269" s="2">
        <v>427</v>
      </c>
      <c r="Q269" s="2">
        <v>429</v>
      </c>
      <c r="R269" s="2">
        <v>143</v>
      </c>
      <c r="S269" s="2">
        <v>367</v>
      </c>
      <c r="T269" s="2"/>
      <c r="U269" s="2">
        <v>31</v>
      </c>
      <c r="V269" s="2">
        <v>71</v>
      </c>
      <c r="W269" s="28">
        <v>5116</v>
      </c>
      <c r="X269" s="2">
        <v>1316</v>
      </c>
      <c r="Y269" s="2">
        <v>1605</v>
      </c>
      <c r="Z269" s="2">
        <v>659</v>
      </c>
      <c r="AA269" s="2">
        <v>771</v>
      </c>
      <c r="AB269" s="2">
        <v>145</v>
      </c>
      <c r="AC269" s="2">
        <v>387</v>
      </c>
      <c r="AD269" s="2">
        <v>109</v>
      </c>
      <c r="AE269" s="2">
        <v>4</v>
      </c>
      <c r="AF269" s="2">
        <v>26</v>
      </c>
      <c r="AG269" s="2">
        <v>16</v>
      </c>
      <c r="AH269" s="2">
        <v>29</v>
      </c>
      <c r="AI269" s="2">
        <v>11</v>
      </c>
      <c r="AJ269" s="2">
        <v>3</v>
      </c>
      <c r="AK269" s="2">
        <v>7</v>
      </c>
      <c r="AL269" s="2">
        <v>8</v>
      </c>
      <c r="AM269" s="2">
        <v>14</v>
      </c>
      <c r="AN269" s="2">
        <v>6</v>
      </c>
    </row>
    <row r="270" spans="1:40" ht="12.75">
      <c r="A270" s="15">
        <v>42</v>
      </c>
      <c r="B270" s="14">
        <v>4</v>
      </c>
      <c r="C270" s="14"/>
      <c r="D270" t="s">
        <v>661</v>
      </c>
      <c r="E270" s="48" t="s">
        <v>620</v>
      </c>
      <c r="F270" s="2">
        <v>7031</v>
      </c>
      <c r="G270" s="2">
        <v>1126</v>
      </c>
      <c r="H270" s="2">
        <v>0</v>
      </c>
      <c r="I270" s="28">
        <v>8157</v>
      </c>
      <c r="J270" s="2">
        <v>5036</v>
      </c>
      <c r="K270" s="27">
        <v>998</v>
      </c>
      <c r="L270" s="2">
        <v>77</v>
      </c>
      <c r="M270" s="28">
        <v>4959</v>
      </c>
      <c r="N270" s="2">
        <v>1636</v>
      </c>
      <c r="O270" s="2">
        <v>1952</v>
      </c>
      <c r="P270" s="2">
        <v>419</v>
      </c>
      <c r="Q270" s="2">
        <v>365</v>
      </c>
      <c r="R270" s="2">
        <v>144</v>
      </c>
      <c r="S270" s="2">
        <v>411</v>
      </c>
      <c r="T270" s="2"/>
      <c r="U270" s="2">
        <v>32</v>
      </c>
      <c r="V270" s="2">
        <v>58</v>
      </c>
      <c r="W270" s="28">
        <v>4978</v>
      </c>
      <c r="X270" s="2">
        <v>1240</v>
      </c>
      <c r="Y270" s="2">
        <v>1619</v>
      </c>
      <c r="Z270" s="2">
        <v>657</v>
      </c>
      <c r="AA270" s="2">
        <v>626</v>
      </c>
      <c r="AB270" s="2">
        <v>140</v>
      </c>
      <c r="AC270" s="2">
        <v>406</v>
      </c>
      <c r="AD270" s="2">
        <v>127</v>
      </c>
      <c r="AE270" s="2">
        <v>19</v>
      </c>
      <c r="AF270" s="2">
        <v>29</v>
      </c>
      <c r="AG270" s="2">
        <v>24</v>
      </c>
      <c r="AH270" s="2">
        <v>44</v>
      </c>
      <c r="AI270" s="2">
        <v>18</v>
      </c>
      <c r="AJ270" s="2">
        <v>6</v>
      </c>
      <c r="AK270" s="2">
        <v>3</v>
      </c>
      <c r="AL270" s="2">
        <v>4</v>
      </c>
      <c r="AM270" s="2">
        <v>13</v>
      </c>
      <c r="AN270" s="2">
        <v>3</v>
      </c>
    </row>
    <row r="271" spans="1:40" ht="13.5" thickBot="1">
      <c r="A271" s="15">
        <v>43</v>
      </c>
      <c r="B271" s="14">
        <v>4</v>
      </c>
      <c r="C271" s="14"/>
      <c r="D271" t="s">
        <v>662</v>
      </c>
      <c r="E271" s="48" t="s">
        <v>621</v>
      </c>
      <c r="F271" s="2">
        <v>6069</v>
      </c>
      <c r="G271" s="2">
        <v>1068</v>
      </c>
      <c r="H271" s="2">
        <v>0</v>
      </c>
      <c r="I271" s="28">
        <v>7137</v>
      </c>
      <c r="J271" s="2">
        <v>4227</v>
      </c>
      <c r="K271" s="27">
        <v>998</v>
      </c>
      <c r="L271" s="2">
        <v>63</v>
      </c>
      <c r="M271" s="28">
        <v>4164</v>
      </c>
      <c r="N271" s="2">
        <v>1394</v>
      </c>
      <c r="O271" s="2">
        <v>1633</v>
      </c>
      <c r="P271" s="2">
        <v>392</v>
      </c>
      <c r="Q271" s="2">
        <v>268</v>
      </c>
      <c r="R271" s="2">
        <v>118</v>
      </c>
      <c r="S271" s="2">
        <v>318</v>
      </c>
      <c r="T271" s="2"/>
      <c r="U271" s="2">
        <v>41</v>
      </c>
      <c r="V271" s="2">
        <v>56</v>
      </c>
      <c r="W271" s="28">
        <v>4171</v>
      </c>
      <c r="X271" s="2">
        <v>1038</v>
      </c>
      <c r="Y271" s="2">
        <v>1316</v>
      </c>
      <c r="Z271" s="2">
        <v>606</v>
      </c>
      <c r="AA271" s="2">
        <v>512</v>
      </c>
      <c r="AB271" s="2">
        <v>124</v>
      </c>
      <c r="AC271" s="2">
        <v>325</v>
      </c>
      <c r="AD271" s="2">
        <v>113</v>
      </c>
      <c r="AE271" s="2">
        <v>14</v>
      </c>
      <c r="AF271" s="2">
        <v>26</v>
      </c>
      <c r="AG271" s="2">
        <v>18</v>
      </c>
      <c r="AH271" s="2">
        <v>33</v>
      </c>
      <c r="AI271" s="2">
        <v>17</v>
      </c>
      <c r="AJ271" s="2">
        <v>5</v>
      </c>
      <c r="AK271" s="2">
        <v>9</v>
      </c>
      <c r="AL271" s="2">
        <v>4</v>
      </c>
      <c r="AM271" s="2">
        <v>6</v>
      </c>
      <c r="AN271" s="2">
        <v>5</v>
      </c>
    </row>
    <row r="272" spans="1:40" s="26" customFormat="1" ht="19.5" customHeight="1" thickBot="1">
      <c r="A272" s="29"/>
      <c r="B272" s="29"/>
      <c r="C272" s="29"/>
      <c r="D272" s="35" t="s">
        <v>463</v>
      </c>
      <c r="E272" s="35"/>
      <c r="F272" s="37">
        <v>188489</v>
      </c>
      <c r="G272" s="37">
        <v>36526</v>
      </c>
      <c r="H272" s="37">
        <v>0</v>
      </c>
      <c r="I272" s="36">
        <v>225015</v>
      </c>
      <c r="J272" s="37">
        <v>146971</v>
      </c>
      <c r="K272" s="38">
        <v>32717</v>
      </c>
      <c r="L272" s="37">
        <v>2095</v>
      </c>
      <c r="M272" s="36">
        <v>144876</v>
      </c>
      <c r="N272" s="37">
        <v>44490</v>
      </c>
      <c r="O272" s="37">
        <v>60138</v>
      </c>
      <c r="P272" s="37">
        <v>15466</v>
      </c>
      <c r="Q272" s="37">
        <v>10822</v>
      </c>
      <c r="R272" s="37">
        <v>3450</v>
      </c>
      <c r="S272" s="37">
        <v>9653</v>
      </c>
      <c r="T272" s="37">
        <v>534</v>
      </c>
      <c r="U272" s="37">
        <v>323</v>
      </c>
      <c r="V272" s="37">
        <v>1612</v>
      </c>
      <c r="W272" s="36">
        <v>145359</v>
      </c>
      <c r="X272" s="37">
        <v>32907</v>
      </c>
      <c r="Y272" s="37">
        <v>43985</v>
      </c>
      <c r="Z272" s="37">
        <v>26629</v>
      </c>
      <c r="AA272" s="37">
        <v>20183</v>
      </c>
      <c r="AB272" s="37">
        <v>4034</v>
      </c>
      <c r="AC272" s="37">
        <v>10934</v>
      </c>
      <c r="AD272" s="37">
        <v>2508</v>
      </c>
      <c r="AE272" s="37">
        <v>353</v>
      </c>
      <c r="AF272" s="37">
        <v>838</v>
      </c>
      <c r="AG272" s="37">
        <v>416</v>
      </c>
      <c r="AH272" s="37">
        <v>1091</v>
      </c>
      <c r="AI272" s="37">
        <v>660</v>
      </c>
      <c r="AJ272" s="37">
        <v>191</v>
      </c>
      <c r="AK272" s="37">
        <v>143</v>
      </c>
      <c r="AL272" s="37">
        <v>119</v>
      </c>
      <c r="AM272" s="37">
        <v>242</v>
      </c>
      <c r="AN272" s="37">
        <v>126</v>
      </c>
    </row>
    <row r="273" spans="4:21" ht="12.75">
      <c r="D273" s="9"/>
      <c r="E273" s="10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4:21" ht="22.5" customHeight="1">
      <c r="D274" s="11" t="s">
        <v>669</v>
      </c>
      <c r="E274" s="10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4:40" ht="12.75">
      <c r="D275">
        <v>1</v>
      </c>
      <c r="E275" t="s">
        <v>665</v>
      </c>
      <c r="F275" s="2">
        <v>85938</v>
      </c>
      <c r="G275" s="2">
        <v>17898</v>
      </c>
      <c r="H275" s="2">
        <v>0</v>
      </c>
      <c r="I275" s="28">
        <v>103836</v>
      </c>
      <c r="J275" s="2">
        <v>67705</v>
      </c>
      <c r="K275" s="27">
        <v>16041</v>
      </c>
      <c r="L275" s="2">
        <v>878</v>
      </c>
      <c r="M275" s="28">
        <v>66827</v>
      </c>
      <c r="N275" s="2">
        <v>18483</v>
      </c>
      <c r="O275" s="2">
        <v>28828</v>
      </c>
      <c r="P275" s="2">
        <v>7635</v>
      </c>
      <c r="Q275" s="2">
        <v>5396</v>
      </c>
      <c r="R275" s="2">
        <v>1662</v>
      </c>
      <c r="S275" s="2">
        <v>4388</v>
      </c>
      <c r="T275" s="2"/>
      <c r="U275" s="2"/>
      <c r="V275" s="2">
        <v>667</v>
      </c>
      <c r="W275" s="28">
        <v>67038</v>
      </c>
      <c r="X275" s="2">
        <v>13926</v>
      </c>
      <c r="Y275" s="2">
        <v>19837</v>
      </c>
      <c r="Z275" s="2">
        <v>13961</v>
      </c>
      <c r="AA275" s="2">
        <v>9218</v>
      </c>
      <c r="AB275" s="2">
        <v>2093</v>
      </c>
      <c r="AC275" s="2">
        <v>5282</v>
      </c>
      <c r="AD275" s="2">
        <v>883</v>
      </c>
      <c r="AE275" s="2">
        <v>169</v>
      </c>
      <c r="AF275" s="2">
        <v>361</v>
      </c>
      <c r="AG275" s="2">
        <v>172</v>
      </c>
      <c r="AH275" s="2">
        <v>368</v>
      </c>
      <c r="AI275" s="2">
        <v>377</v>
      </c>
      <c r="AJ275" s="2">
        <v>102</v>
      </c>
      <c r="AK275" s="2">
        <v>59</v>
      </c>
      <c r="AL275" s="2">
        <v>59</v>
      </c>
      <c r="AM275" s="2">
        <v>113</v>
      </c>
      <c r="AN275" s="2">
        <v>58</v>
      </c>
    </row>
    <row r="276" spans="4:40" ht="12.75">
      <c r="D276">
        <v>2</v>
      </c>
      <c r="E276" t="s">
        <v>666</v>
      </c>
      <c r="F276" s="2">
        <v>40569</v>
      </c>
      <c r="G276" s="2">
        <v>8057</v>
      </c>
      <c r="H276" s="2">
        <v>0</v>
      </c>
      <c r="I276" s="28">
        <v>48626</v>
      </c>
      <c r="J276" s="2">
        <v>31981</v>
      </c>
      <c r="K276" s="27">
        <v>7129</v>
      </c>
      <c r="L276" s="2">
        <v>526</v>
      </c>
      <c r="M276" s="28">
        <v>31455</v>
      </c>
      <c r="N276" s="2">
        <v>11257</v>
      </c>
      <c r="O276" s="2">
        <v>11551</v>
      </c>
      <c r="P276" s="2">
        <v>3152</v>
      </c>
      <c r="Q276" s="2">
        <v>2543</v>
      </c>
      <c r="R276" s="2">
        <v>708</v>
      </c>
      <c r="S276" s="2">
        <v>2126</v>
      </c>
      <c r="T276" s="2"/>
      <c r="U276" s="2"/>
      <c r="V276" s="2">
        <v>341</v>
      </c>
      <c r="W276" s="28">
        <v>31640</v>
      </c>
      <c r="X276" s="2">
        <v>7921</v>
      </c>
      <c r="Y276" s="2">
        <v>9104</v>
      </c>
      <c r="Z276" s="2">
        <v>4844</v>
      </c>
      <c r="AA276" s="2">
        <v>5148</v>
      </c>
      <c r="AB276" s="2">
        <v>688</v>
      </c>
      <c r="AC276" s="2">
        <v>2123</v>
      </c>
      <c r="AD276" s="2">
        <v>768</v>
      </c>
      <c r="AE276" s="2">
        <v>75</v>
      </c>
      <c r="AF276" s="2">
        <v>187</v>
      </c>
      <c r="AG276" s="2">
        <v>77</v>
      </c>
      <c r="AH276" s="2">
        <v>475</v>
      </c>
      <c r="AI276" s="2">
        <v>67</v>
      </c>
      <c r="AJ276" s="2">
        <v>34</v>
      </c>
      <c r="AK276" s="2">
        <v>32</v>
      </c>
      <c r="AL276" s="2">
        <v>21</v>
      </c>
      <c r="AM276" s="2">
        <v>52</v>
      </c>
      <c r="AN276" s="2">
        <v>24</v>
      </c>
    </row>
    <row r="277" spans="4:40" ht="12.75">
      <c r="D277">
        <v>3</v>
      </c>
      <c r="E277" t="s">
        <v>667</v>
      </c>
      <c r="F277" s="2">
        <v>42181</v>
      </c>
      <c r="G277" s="2">
        <v>7098</v>
      </c>
      <c r="H277" s="2">
        <v>0</v>
      </c>
      <c r="I277" s="28">
        <v>49279</v>
      </c>
      <c r="J277" s="2">
        <v>32835</v>
      </c>
      <c r="K277" s="27">
        <v>6407</v>
      </c>
      <c r="L277" s="2">
        <v>485</v>
      </c>
      <c r="M277" s="28">
        <v>32350</v>
      </c>
      <c r="N277" s="2">
        <v>9932</v>
      </c>
      <c r="O277" s="2">
        <v>14238</v>
      </c>
      <c r="P277" s="2">
        <v>3441</v>
      </c>
      <c r="Q277" s="2">
        <v>1821</v>
      </c>
      <c r="R277" s="2">
        <v>675</v>
      </c>
      <c r="S277" s="2">
        <v>2043</v>
      </c>
      <c r="T277" s="2"/>
      <c r="U277" s="2"/>
      <c r="V277" s="2">
        <v>419</v>
      </c>
      <c r="W277" s="28">
        <v>32416</v>
      </c>
      <c r="X277" s="2">
        <v>7466</v>
      </c>
      <c r="Y277" s="2">
        <v>10504</v>
      </c>
      <c r="Z277" s="2">
        <v>5902</v>
      </c>
      <c r="AA277" s="2">
        <v>3908</v>
      </c>
      <c r="AB277" s="2">
        <v>844</v>
      </c>
      <c r="AC277" s="2">
        <v>2411</v>
      </c>
      <c r="AD277" s="2">
        <v>508</v>
      </c>
      <c r="AE277" s="2">
        <v>72</v>
      </c>
      <c r="AF277" s="2">
        <v>209</v>
      </c>
      <c r="AG277" s="2">
        <v>109</v>
      </c>
      <c r="AH277" s="2">
        <v>142</v>
      </c>
      <c r="AI277" s="2">
        <v>170</v>
      </c>
      <c r="AJ277" s="2">
        <v>41</v>
      </c>
      <c r="AK277" s="2">
        <v>33</v>
      </c>
      <c r="AL277" s="2">
        <v>23</v>
      </c>
      <c r="AM277" s="2">
        <v>44</v>
      </c>
      <c r="AN277" s="2">
        <v>30</v>
      </c>
    </row>
    <row r="278" spans="4:40" ht="13.5" thickBot="1">
      <c r="D278">
        <v>4</v>
      </c>
      <c r="E278" t="s">
        <v>668</v>
      </c>
      <c r="F278" s="2">
        <v>19801</v>
      </c>
      <c r="G278" s="2">
        <v>3473</v>
      </c>
      <c r="H278" s="2">
        <v>0</v>
      </c>
      <c r="I278" s="28">
        <v>23274</v>
      </c>
      <c r="J278" s="2">
        <v>14450</v>
      </c>
      <c r="K278" s="27">
        <v>3140</v>
      </c>
      <c r="L278" s="2">
        <v>206</v>
      </c>
      <c r="M278" s="28">
        <v>14244</v>
      </c>
      <c r="N278" s="2">
        <v>4818</v>
      </c>
      <c r="O278" s="2">
        <v>5521</v>
      </c>
      <c r="P278" s="2">
        <v>1238</v>
      </c>
      <c r="Q278" s="2">
        <v>1062</v>
      </c>
      <c r="R278" s="2">
        <v>405</v>
      </c>
      <c r="S278" s="2">
        <v>1096</v>
      </c>
      <c r="T278" s="2"/>
      <c r="U278" s="2"/>
      <c r="V278" s="2">
        <v>185</v>
      </c>
      <c r="W278" s="28">
        <v>14265</v>
      </c>
      <c r="X278" s="2">
        <v>3594</v>
      </c>
      <c r="Y278" s="2">
        <v>4540</v>
      </c>
      <c r="Z278" s="2">
        <v>1922</v>
      </c>
      <c r="AA278" s="2">
        <v>1909</v>
      </c>
      <c r="AB278" s="2">
        <v>409</v>
      </c>
      <c r="AC278" s="2">
        <v>1118</v>
      </c>
      <c r="AD278" s="2">
        <v>349</v>
      </c>
      <c r="AE278" s="2">
        <v>37</v>
      </c>
      <c r="AF278" s="2">
        <v>81</v>
      </c>
      <c r="AG278" s="2">
        <v>58</v>
      </c>
      <c r="AH278" s="2">
        <v>106</v>
      </c>
      <c r="AI278" s="2">
        <v>46</v>
      </c>
      <c r="AJ278" s="2">
        <v>14</v>
      </c>
      <c r="AK278" s="2">
        <v>19</v>
      </c>
      <c r="AL278" s="2">
        <v>16</v>
      </c>
      <c r="AM278" s="2">
        <v>33</v>
      </c>
      <c r="AN278" s="2">
        <v>14</v>
      </c>
    </row>
    <row r="279" spans="1:40" s="26" customFormat="1" ht="19.5" customHeight="1" thickBot="1">
      <c r="A279" s="29"/>
      <c r="B279" s="29"/>
      <c r="C279" s="29"/>
      <c r="D279" s="35" t="s">
        <v>463</v>
      </c>
      <c r="E279" s="35"/>
      <c r="F279" s="37">
        <v>188489</v>
      </c>
      <c r="G279" s="37">
        <v>36526</v>
      </c>
      <c r="H279" s="37">
        <v>0</v>
      </c>
      <c r="I279" s="36">
        <v>225015</v>
      </c>
      <c r="J279" s="37">
        <v>146971</v>
      </c>
      <c r="K279" s="38">
        <v>32717</v>
      </c>
      <c r="L279" s="37">
        <v>2095</v>
      </c>
      <c r="M279" s="36">
        <v>144876</v>
      </c>
      <c r="N279" s="37">
        <v>44490</v>
      </c>
      <c r="O279" s="37">
        <v>60138</v>
      </c>
      <c r="P279" s="37">
        <v>15466</v>
      </c>
      <c r="Q279" s="37">
        <v>10822</v>
      </c>
      <c r="R279" s="37">
        <v>3450</v>
      </c>
      <c r="S279" s="37">
        <v>9653</v>
      </c>
      <c r="T279" s="37"/>
      <c r="U279" s="37"/>
      <c r="V279" s="37">
        <v>1612</v>
      </c>
      <c r="W279" s="36">
        <v>145359</v>
      </c>
      <c r="X279" s="37">
        <v>32907</v>
      </c>
      <c r="Y279" s="37">
        <v>43985</v>
      </c>
      <c r="Z279" s="37">
        <v>26629</v>
      </c>
      <c r="AA279" s="37">
        <v>20183</v>
      </c>
      <c r="AB279" s="37">
        <v>4034</v>
      </c>
      <c r="AC279" s="37">
        <v>10934</v>
      </c>
      <c r="AD279" s="37">
        <v>2508</v>
      </c>
      <c r="AE279" s="37">
        <v>353</v>
      </c>
      <c r="AF279" s="37">
        <v>838</v>
      </c>
      <c r="AG279" s="37">
        <v>416</v>
      </c>
      <c r="AH279" s="37">
        <v>1091</v>
      </c>
      <c r="AI279" s="37">
        <v>660</v>
      </c>
      <c r="AJ279" s="37">
        <v>191</v>
      </c>
      <c r="AK279" s="37">
        <v>143</v>
      </c>
      <c r="AL279" s="37">
        <v>119</v>
      </c>
      <c r="AM279" s="37">
        <v>242</v>
      </c>
      <c r="AN279" s="37">
        <v>126</v>
      </c>
    </row>
    <row r="282" spans="1:40" ht="12.75">
      <c r="A282" s="15" t="s">
        <v>212</v>
      </c>
      <c r="C282" s="15">
        <v>1</v>
      </c>
      <c r="E282" t="s">
        <v>15</v>
      </c>
      <c r="I282" s="28"/>
      <c r="J282" s="2">
        <v>32717</v>
      </c>
      <c r="K282" s="27">
        <v>32717</v>
      </c>
      <c r="L282" s="2">
        <v>318</v>
      </c>
      <c r="M282" s="28">
        <v>32399</v>
      </c>
      <c r="N282" s="2">
        <v>11722</v>
      </c>
      <c r="O282" s="2">
        <v>12132</v>
      </c>
      <c r="P282" s="2">
        <v>3453</v>
      </c>
      <c r="Q282" s="2">
        <v>2504</v>
      </c>
      <c r="R282" s="2">
        <v>605</v>
      </c>
      <c r="S282" s="2">
        <v>1751</v>
      </c>
      <c r="T282" s="2">
        <v>115</v>
      </c>
      <c r="U282" s="2">
        <v>117</v>
      </c>
      <c r="V282" s="2">
        <v>179</v>
      </c>
      <c r="W282" s="28">
        <v>32538</v>
      </c>
      <c r="X282" s="2">
        <v>9078</v>
      </c>
      <c r="Y282" s="2">
        <v>9453</v>
      </c>
      <c r="Z282" s="2">
        <v>5619</v>
      </c>
      <c r="AA282" s="2">
        <v>4597</v>
      </c>
      <c r="AB282" s="2">
        <v>695</v>
      </c>
      <c r="AC282" s="2">
        <v>2025</v>
      </c>
      <c r="AD282" s="2">
        <v>365</v>
      </c>
      <c r="AE282" s="2">
        <v>76</v>
      </c>
      <c r="AF282" s="2">
        <v>192</v>
      </c>
      <c r="AG282" s="2">
        <v>51</v>
      </c>
      <c r="AH282" s="2">
        <v>89</v>
      </c>
      <c r="AI282" s="2">
        <v>101</v>
      </c>
      <c r="AJ282" s="2">
        <v>50</v>
      </c>
      <c r="AK282" s="2">
        <v>26</v>
      </c>
      <c r="AL282" s="2">
        <v>35</v>
      </c>
      <c r="AM282" s="2">
        <v>56</v>
      </c>
      <c r="AN282" s="2">
        <v>30</v>
      </c>
    </row>
    <row r="283" spans="1:40" ht="13.5" thickBot="1">
      <c r="A283" s="15" t="s">
        <v>213</v>
      </c>
      <c r="C283" s="15">
        <v>0</v>
      </c>
      <c r="E283" t="s">
        <v>214</v>
      </c>
      <c r="F283" s="2">
        <v>188489</v>
      </c>
      <c r="G283" s="2">
        <v>36526</v>
      </c>
      <c r="H283" s="2">
        <v>0</v>
      </c>
      <c r="I283" s="28">
        <v>225015</v>
      </c>
      <c r="J283" s="2">
        <v>114254</v>
      </c>
      <c r="K283" s="27">
        <v>0</v>
      </c>
      <c r="L283" s="2">
        <v>1777</v>
      </c>
      <c r="M283" s="28">
        <v>112477</v>
      </c>
      <c r="N283" s="2">
        <v>32768</v>
      </c>
      <c r="O283" s="2">
        <v>48006</v>
      </c>
      <c r="P283" s="2">
        <v>12013</v>
      </c>
      <c r="Q283" s="2">
        <v>8318</v>
      </c>
      <c r="R283" s="2">
        <v>2845</v>
      </c>
      <c r="S283" s="2">
        <v>7902</v>
      </c>
      <c r="T283" s="2">
        <v>419</v>
      </c>
      <c r="U283" s="2">
        <v>206</v>
      </c>
      <c r="V283" s="2">
        <v>1433</v>
      </c>
      <c r="W283" s="28">
        <v>112821</v>
      </c>
      <c r="X283" s="2">
        <v>23829</v>
      </c>
      <c r="Y283" s="2">
        <v>34532</v>
      </c>
      <c r="Z283" s="2">
        <v>21010</v>
      </c>
      <c r="AA283" s="2">
        <v>15586</v>
      </c>
      <c r="AB283" s="2">
        <v>3339</v>
      </c>
      <c r="AC283" s="2">
        <v>8909</v>
      </c>
      <c r="AD283" s="2">
        <v>2143</v>
      </c>
      <c r="AE283" s="2">
        <v>277</v>
      </c>
      <c r="AF283" s="2">
        <v>646</v>
      </c>
      <c r="AG283" s="2">
        <v>365</v>
      </c>
      <c r="AH283" s="2">
        <v>1002</v>
      </c>
      <c r="AI283" s="2">
        <v>559</v>
      </c>
      <c r="AJ283" s="2">
        <v>141</v>
      </c>
      <c r="AK283" s="2">
        <v>117</v>
      </c>
      <c r="AL283" s="2">
        <v>84</v>
      </c>
      <c r="AM283" s="2">
        <v>186</v>
      </c>
      <c r="AN283" s="2">
        <v>96</v>
      </c>
    </row>
    <row r="284" spans="1:40" s="26" customFormat="1" ht="19.5" customHeight="1" thickBot="1">
      <c r="A284" s="29"/>
      <c r="B284" s="29"/>
      <c r="C284" s="29"/>
      <c r="D284" s="35" t="s">
        <v>463</v>
      </c>
      <c r="E284" s="35"/>
      <c r="F284" s="37">
        <v>188489</v>
      </c>
      <c r="G284" s="37">
        <v>36526</v>
      </c>
      <c r="H284" s="37">
        <v>0</v>
      </c>
      <c r="I284" s="36">
        <v>225015</v>
      </c>
      <c r="J284" s="37">
        <v>146971</v>
      </c>
      <c r="K284" s="38">
        <v>32717</v>
      </c>
      <c r="L284" s="37">
        <v>2095</v>
      </c>
      <c r="M284" s="36">
        <v>144876</v>
      </c>
      <c r="N284" s="37">
        <v>44490</v>
      </c>
      <c r="O284" s="37">
        <v>60138</v>
      </c>
      <c r="P284" s="37">
        <v>15466</v>
      </c>
      <c r="Q284" s="37">
        <v>10822</v>
      </c>
      <c r="R284" s="37">
        <v>3450</v>
      </c>
      <c r="S284" s="37">
        <v>9653</v>
      </c>
      <c r="T284" s="37">
        <v>534</v>
      </c>
      <c r="U284" s="37">
        <v>323</v>
      </c>
      <c r="V284" s="37">
        <v>1612</v>
      </c>
      <c r="W284" s="36">
        <v>145359</v>
      </c>
      <c r="X284" s="37">
        <v>32907</v>
      </c>
      <c r="Y284" s="37">
        <v>43985</v>
      </c>
      <c r="Z284" s="37">
        <v>26629</v>
      </c>
      <c r="AA284" s="37">
        <v>20183</v>
      </c>
      <c r="AB284" s="37">
        <v>4034</v>
      </c>
      <c r="AC284" s="37">
        <v>10934</v>
      </c>
      <c r="AD284" s="37">
        <v>2508</v>
      </c>
      <c r="AE284" s="37">
        <v>353</v>
      </c>
      <c r="AF284" s="37">
        <v>838</v>
      </c>
      <c r="AG284" s="37">
        <v>416</v>
      </c>
      <c r="AH284" s="37">
        <v>1091</v>
      </c>
      <c r="AI284" s="37">
        <v>660</v>
      </c>
      <c r="AJ284" s="37">
        <v>191</v>
      </c>
      <c r="AK284" s="37">
        <v>143</v>
      </c>
      <c r="AL284" s="37">
        <v>119</v>
      </c>
      <c r="AM284" s="37">
        <v>242</v>
      </c>
      <c r="AN284" s="37">
        <v>126</v>
      </c>
    </row>
    <row r="287" ht="22.5" customHeight="1">
      <c r="D287" s="30" t="s">
        <v>626</v>
      </c>
    </row>
    <row r="288" spans="1:40" ht="12.75">
      <c r="A288" s="14" t="s">
        <v>215</v>
      </c>
      <c r="B288" s="14">
        <v>29</v>
      </c>
      <c r="C288" s="14"/>
      <c r="D288" s="1">
        <v>29</v>
      </c>
      <c r="E288" s="1" t="s">
        <v>464</v>
      </c>
      <c r="F288" s="2">
        <v>97161</v>
      </c>
      <c r="G288" s="2">
        <v>17548</v>
      </c>
      <c r="H288" s="2">
        <v>0</v>
      </c>
      <c r="I288" s="28">
        <v>114709</v>
      </c>
      <c r="J288" s="2">
        <v>73181</v>
      </c>
      <c r="K288" s="27">
        <v>15836</v>
      </c>
      <c r="L288" s="2">
        <v>1083</v>
      </c>
      <c r="M288" s="28">
        <v>72098</v>
      </c>
      <c r="N288" s="2">
        <v>20367</v>
      </c>
      <c r="O288" s="2">
        <v>32994</v>
      </c>
      <c r="P288" s="2">
        <v>7722</v>
      </c>
      <c r="Q288" s="2">
        <v>3992</v>
      </c>
      <c r="R288" s="2">
        <v>1811</v>
      </c>
      <c r="S288" s="2">
        <v>4678</v>
      </c>
      <c r="T288" s="2">
        <v>534</v>
      </c>
      <c r="U288" s="2"/>
      <c r="V288" s="2">
        <v>864</v>
      </c>
      <c r="W288" s="28">
        <v>72317</v>
      </c>
      <c r="X288" s="2">
        <v>15219</v>
      </c>
      <c r="Y288" s="2">
        <v>22705</v>
      </c>
      <c r="Z288" s="2">
        <v>14394</v>
      </c>
      <c r="AA288" s="2">
        <v>8676</v>
      </c>
      <c r="AB288" s="2">
        <v>2307</v>
      </c>
      <c r="AC288" s="2">
        <v>5789</v>
      </c>
      <c r="AD288" s="2">
        <v>1128</v>
      </c>
      <c r="AE288" s="2">
        <v>185</v>
      </c>
      <c r="AF288" s="2">
        <v>407</v>
      </c>
      <c r="AG288" s="2">
        <v>230</v>
      </c>
      <c r="AH288" s="2">
        <v>452</v>
      </c>
      <c r="AI288" s="2">
        <v>423</v>
      </c>
      <c r="AJ288" s="2">
        <v>103</v>
      </c>
      <c r="AK288" s="2">
        <v>70</v>
      </c>
      <c r="AL288" s="2">
        <v>54</v>
      </c>
      <c r="AM288" s="2">
        <v>107</v>
      </c>
      <c r="AN288" s="2">
        <v>68</v>
      </c>
    </row>
    <row r="289" spans="1:40" s="43" customFormat="1" ht="18.75" customHeight="1">
      <c r="A289" s="39"/>
      <c r="B289" s="39"/>
      <c r="C289" s="39"/>
      <c r="D289" s="40"/>
      <c r="E289" s="41" t="s">
        <v>466</v>
      </c>
      <c r="F289" s="42"/>
      <c r="G289" s="42"/>
      <c r="H289" s="42"/>
      <c r="I289" s="44"/>
      <c r="J289" s="42">
        <v>15836</v>
      </c>
      <c r="K289" s="45">
        <v>15836</v>
      </c>
      <c r="L289" s="42">
        <v>149</v>
      </c>
      <c r="M289" s="44">
        <v>15687</v>
      </c>
      <c r="N289" s="42">
        <v>5195</v>
      </c>
      <c r="O289" s="42">
        <v>6588</v>
      </c>
      <c r="P289" s="42">
        <v>1749</v>
      </c>
      <c r="Q289" s="42">
        <v>880</v>
      </c>
      <c r="R289" s="42">
        <v>297</v>
      </c>
      <c r="S289" s="42">
        <v>863</v>
      </c>
      <c r="T289" s="42">
        <v>115</v>
      </c>
      <c r="U289" s="42"/>
      <c r="V289" s="42">
        <v>96</v>
      </c>
      <c r="W289" s="44">
        <v>15740</v>
      </c>
      <c r="X289" s="42">
        <v>4014</v>
      </c>
      <c r="Y289" s="42">
        <v>4791</v>
      </c>
      <c r="Z289" s="42">
        <v>3027</v>
      </c>
      <c r="AA289" s="42">
        <v>1926</v>
      </c>
      <c r="AB289" s="42">
        <v>399</v>
      </c>
      <c r="AC289" s="42">
        <v>1088</v>
      </c>
      <c r="AD289" s="42">
        <v>155</v>
      </c>
      <c r="AE289" s="42">
        <v>42</v>
      </c>
      <c r="AF289" s="42">
        <v>93</v>
      </c>
      <c r="AG289" s="42">
        <v>25</v>
      </c>
      <c r="AH289" s="42">
        <v>26</v>
      </c>
      <c r="AI289" s="42">
        <v>63</v>
      </c>
      <c r="AJ289" s="42">
        <v>26</v>
      </c>
      <c r="AK289" s="42">
        <v>12</v>
      </c>
      <c r="AL289" s="42">
        <v>14</v>
      </c>
      <c r="AM289" s="42">
        <v>24</v>
      </c>
      <c r="AN289" s="42">
        <v>15</v>
      </c>
    </row>
    <row r="290" spans="1:40" ht="12.75">
      <c r="A290" s="14" t="s">
        <v>215</v>
      </c>
      <c r="B290" s="14">
        <v>30</v>
      </c>
      <c r="C290" s="14"/>
      <c r="D290" s="1">
        <v>30</v>
      </c>
      <c r="E290" s="1" t="s">
        <v>465</v>
      </c>
      <c r="F290" s="2">
        <v>91328</v>
      </c>
      <c r="G290" s="2">
        <v>18978</v>
      </c>
      <c r="H290" s="2">
        <v>0</v>
      </c>
      <c r="I290" s="28">
        <v>110306</v>
      </c>
      <c r="J290" s="2">
        <v>73790</v>
      </c>
      <c r="K290" s="27">
        <v>16881</v>
      </c>
      <c r="L290" s="2">
        <v>1012</v>
      </c>
      <c r="M290" s="28">
        <v>72778</v>
      </c>
      <c r="N290" s="2">
        <v>24123</v>
      </c>
      <c r="O290" s="2">
        <v>27144</v>
      </c>
      <c r="P290" s="2">
        <v>7744</v>
      </c>
      <c r="Q290" s="2">
        <v>6830</v>
      </c>
      <c r="R290" s="2">
        <v>1639</v>
      </c>
      <c r="S290" s="2">
        <v>4975</v>
      </c>
      <c r="T290" s="2"/>
      <c r="U290" s="2">
        <v>323</v>
      </c>
      <c r="V290" s="2">
        <v>748</v>
      </c>
      <c r="W290" s="28">
        <v>73042</v>
      </c>
      <c r="X290" s="2">
        <v>17688</v>
      </c>
      <c r="Y290" s="2">
        <v>21280</v>
      </c>
      <c r="Z290" s="2">
        <v>12235</v>
      </c>
      <c r="AA290" s="2">
        <v>11507</v>
      </c>
      <c r="AB290" s="2">
        <v>1727</v>
      </c>
      <c r="AC290" s="2">
        <v>5145</v>
      </c>
      <c r="AD290" s="2">
        <v>1380</v>
      </c>
      <c r="AE290" s="2">
        <v>168</v>
      </c>
      <c r="AF290" s="2">
        <v>431</v>
      </c>
      <c r="AG290" s="2">
        <v>186</v>
      </c>
      <c r="AH290" s="2">
        <v>639</v>
      </c>
      <c r="AI290" s="2">
        <v>237</v>
      </c>
      <c r="AJ290" s="2">
        <v>88</v>
      </c>
      <c r="AK290" s="2">
        <v>73</v>
      </c>
      <c r="AL290" s="2">
        <v>65</v>
      </c>
      <c r="AM290" s="2">
        <v>135</v>
      </c>
      <c r="AN290" s="2">
        <v>58</v>
      </c>
    </row>
    <row r="291" spans="1:40" s="43" customFormat="1" ht="18.75" customHeight="1" thickBot="1">
      <c r="A291" s="39"/>
      <c r="B291" s="39"/>
      <c r="C291" s="39"/>
      <c r="D291" s="40"/>
      <c r="E291" s="41" t="s">
        <v>466</v>
      </c>
      <c r="F291" s="42"/>
      <c r="G291" s="42"/>
      <c r="H291" s="42"/>
      <c r="I291" s="44"/>
      <c r="J291" s="42">
        <v>16881</v>
      </c>
      <c r="K291" s="45">
        <v>16881</v>
      </c>
      <c r="L291" s="42">
        <v>169</v>
      </c>
      <c r="M291" s="44">
        <v>16712</v>
      </c>
      <c r="N291" s="42">
        <v>6527</v>
      </c>
      <c r="O291" s="42">
        <v>5544</v>
      </c>
      <c r="P291" s="42">
        <v>1704</v>
      </c>
      <c r="Q291" s="42">
        <v>1624</v>
      </c>
      <c r="R291" s="42">
        <v>308</v>
      </c>
      <c r="S291" s="42">
        <v>888</v>
      </c>
      <c r="T291" s="42"/>
      <c r="U291" s="42">
        <v>117</v>
      </c>
      <c r="V291" s="42">
        <v>83</v>
      </c>
      <c r="W291" s="44">
        <v>16798</v>
      </c>
      <c r="X291" s="42">
        <v>5064</v>
      </c>
      <c r="Y291" s="42">
        <v>4662</v>
      </c>
      <c r="Z291" s="42">
        <v>2592</v>
      </c>
      <c r="AA291" s="42">
        <v>2671</v>
      </c>
      <c r="AB291" s="42">
        <v>296</v>
      </c>
      <c r="AC291" s="42">
        <v>937</v>
      </c>
      <c r="AD291" s="42">
        <v>210</v>
      </c>
      <c r="AE291" s="42">
        <v>34</v>
      </c>
      <c r="AF291" s="42">
        <v>99</v>
      </c>
      <c r="AG291" s="42">
        <v>26</v>
      </c>
      <c r="AH291" s="42">
        <v>63</v>
      </c>
      <c r="AI291" s="42">
        <v>38</v>
      </c>
      <c r="AJ291" s="42">
        <v>24</v>
      </c>
      <c r="AK291" s="42">
        <v>14</v>
      </c>
      <c r="AL291" s="42">
        <v>21</v>
      </c>
      <c r="AM291" s="42">
        <v>32</v>
      </c>
      <c r="AN291" s="42">
        <v>15</v>
      </c>
    </row>
    <row r="292" spans="1:40" s="26" customFormat="1" ht="19.5" customHeight="1" thickBot="1">
      <c r="A292" s="29"/>
      <c r="B292" s="29"/>
      <c r="C292" s="29"/>
      <c r="D292" s="35" t="s">
        <v>463</v>
      </c>
      <c r="E292" s="35"/>
      <c r="F292" s="37">
        <v>188489</v>
      </c>
      <c r="G292" s="37">
        <v>36526</v>
      </c>
      <c r="H292" s="37">
        <v>0</v>
      </c>
      <c r="I292" s="36">
        <v>225015</v>
      </c>
      <c r="J292" s="37">
        <v>146971</v>
      </c>
      <c r="K292" s="38">
        <v>32717</v>
      </c>
      <c r="L292" s="37">
        <v>2095</v>
      </c>
      <c r="M292" s="36">
        <v>144876</v>
      </c>
      <c r="N292" s="37">
        <v>44490</v>
      </c>
      <c r="O292" s="37">
        <v>60138</v>
      </c>
      <c r="P292" s="37">
        <v>15466</v>
      </c>
      <c r="Q292" s="37">
        <v>10822</v>
      </c>
      <c r="R292" s="37">
        <v>3450</v>
      </c>
      <c r="S292" s="37">
        <v>9653</v>
      </c>
      <c r="T292" s="37">
        <v>534</v>
      </c>
      <c r="U292" s="37">
        <v>323</v>
      </c>
      <c r="V292" s="37">
        <v>1612</v>
      </c>
      <c r="W292" s="36">
        <v>145359</v>
      </c>
      <c r="X292" s="37">
        <v>32907</v>
      </c>
      <c r="Y292" s="37">
        <v>43985</v>
      </c>
      <c r="Z292" s="37">
        <v>26629</v>
      </c>
      <c r="AA292" s="37">
        <v>20183</v>
      </c>
      <c r="AB292" s="37">
        <v>4034</v>
      </c>
      <c r="AC292" s="37">
        <v>10934</v>
      </c>
      <c r="AD292" s="37">
        <v>2508</v>
      </c>
      <c r="AE292" s="37">
        <v>353</v>
      </c>
      <c r="AF292" s="37">
        <v>838</v>
      </c>
      <c r="AG292" s="37">
        <v>416</v>
      </c>
      <c r="AH292" s="37">
        <v>1091</v>
      </c>
      <c r="AI292" s="37">
        <v>660</v>
      </c>
      <c r="AJ292" s="37">
        <v>191</v>
      </c>
      <c r="AK292" s="37">
        <v>143</v>
      </c>
      <c r="AL292" s="37">
        <v>119</v>
      </c>
      <c r="AM292" s="37">
        <v>242</v>
      </c>
      <c r="AN292" s="37">
        <v>126</v>
      </c>
    </row>
    <row r="293" spans="4:5" ht="12.75">
      <c r="D293" s="73"/>
      <c r="E293" s="47"/>
    </row>
    <row r="294" spans="4:40" ht="12.75">
      <c r="D294" s="101" t="s">
        <v>691</v>
      </c>
      <c r="E294" s="101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  <row r="295" spans="12:40" ht="12.75"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</row>
  </sheetData>
  <mergeCells count="13">
    <mergeCell ref="V1:AN2"/>
    <mergeCell ref="F1:I1"/>
    <mergeCell ref="J1:K1"/>
    <mergeCell ref="F2:H2"/>
    <mergeCell ref="I2:I3"/>
    <mergeCell ref="J2:J3"/>
    <mergeCell ref="K2:K3"/>
    <mergeCell ref="D5:E5"/>
    <mergeCell ref="L1:U2"/>
    <mergeCell ref="N3:U3"/>
    <mergeCell ref="D294:E294"/>
    <mergeCell ref="D1:E2"/>
    <mergeCell ref="D3:E3"/>
  </mergeCells>
  <printOptions horizontalCentered="1"/>
  <pageMargins left="0.35433070866141736" right="0.3937007874015748" top="0.7086614173228347" bottom="0.31496062992125984" header="0.31496062992125984" footer="0.31496062992125984"/>
  <pageSetup fitToHeight="7" fitToWidth="1" horizontalDpi="600" verticalDpi="600" orientation="landscape" paperSize="9" scale="39" r:id="rId1"/>
  <headerFooter alignWithMargins="0">
    <oddHeader>&amp;LStadt Bonn
Statistikstelle&amp;C&amp;"Arial,Fett"&amp;11Landtagswahl Nordrhein-Westfalen 13.5.2012 - Ergebnisse in der Stadt Bonn&amp;R22.05.2012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B287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" sqref="A4"/>
    </sheetView>
  </sheetViews>
  <sheetFormatPr defaultColWidth="11.421875" defaultRowHeight="12.75"/>
  <cols>
    <col min="1" max="1" width="5.421875" style="9" customWidth="1"/>
    <col min="2" max="2" width="42.8515625" style="10" bestFit="1" customWidth="1"/>
    <col min="3" max="3" width="12.140625" style="10" customWidth="1"/>
    <col min="4" max="28" width="7.7109375" style="0" customWidth="1"/>
  </cols>
  <sheetData>
    <row r="1" spans="1:28" s="2" customFormat="1" ht="12.75">
      <c r="A1" s="113" t="s">
        <v>462</v>
      </c>
      <c r="B1" s="113"/>
      <c r="C1" s="114" t="s">
        <v>475</v>
      </c>
      <c r="D1" s="111" t="s">
        <v>629</v>
      </c>
      <c r="E1" s="112"/>
      <c r="F1" s="112"/>
      <c r="G1" s="112"/>
      <c r="H1" s="112"/>
      <c r="I1" s="112"/>
      <c r="J1" s="112"/>
      <c r="K1" s="112"/>
      <c r="L1" s="111" t="s">
        <v>630</v>
      </c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</row>
    <row r="2" spans="1:28" s="2" customFormat="1" ht="12.75">
      <c r="A2" s="113"/>
      <c r="B2" s="113"/>
      <c r="C2" s="115"/>
      <c r="D2" s="98" t="s">
        <v>692</v>
      </c>
      <c r="E2" s="99"/>
      <c r="F2" s="99"/>
      <c r="G2" s="99"/>
      <c r="H2" s="99"/>
      <c r="I2" s="99"/>
      <c r="J2" s="99"/>
      <c r="K2" s="100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s="2" customFormat="1" ht="56.25">
      <c r="A3" s="113"/>
      <c r="B3" s="113"/>
      <c r="C3" s="90"/>
      <c r="D3" s="51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636</v>
      </c>
      <c r="K3" s="18" t="s">
        <v>673</v>
      </c>
      <c r="L3" s="70" t="s">
        <v>3</v>
      </c>
      <c r="M3" s="17" t="s">
        <v>4</v>
      </c>
      <c r="N3" s="17" t="s">
        <v>5</v>
      </c>
      <c r="O3" s="17" t="s">
        <v>6</v>
      </c>
      <c r="P3" s="17" t="s">
        <v>7</v>
      </c>
      <c r="Q3" s="17" t="s">
        <v>8</v>
      </c>
      <c r="R3" s="17" t="s">
        <v>9</v>
      </c>
      <c r="S3" s="17" t="s">
        <v>11</v>
      </c>
      <c r="T3" s="17" t="s">
        <v>474</v>
      </c>
      <c r="U3" s="17" t="s">
        <v>12</v>
      </c>
      <c r="V3" s="17" t="s">
        <v>10</v>
      </c>
      <c r="W3" s="17" t="s">
        <v>13</v>
      </c>
      <c r="X3" s="17" t="s">
        <v>674</v>
      </c>
      <c r="Y3" s="17" t="s">
        <v>675</v>
      </c>
      <c r="Z3" s="17" t="s">
        <v>14</v>
      </c>
      <c r="AA3" s="17" t="s">
        <v>676</v>
      </c>
      <c r="AB3" s="17" t="s">
        <v>677</v>
      </c>
    </row>
    <row r="4" spans="1:28" s="2" customFormat="1" ht="17.25" customHeight="1">
      <c r="A4" s="78" t="s">
        <v>671</v>
      </c>
      <c r="B4" s="79"/>
      <c r="C4" s="52"/>
      <c r="D4" s="5"/>
      <c r="E4" s="5"/>
      <c r="F4" s="5"/>
      <c r="G4" s="5"/>
      <c r="H4" s="5"/>
      <c r="I4" s="5"/>
      <c r="J4" s="5"/>
      <c r="K4" s="71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2.75">
      <c r="A5" s="80" t="s">
        <v>224</v>
      </c>
      <c r="B5" s="81" t="s">
        <v>476</v>
      </c>
      <c r="C5" s="58" t="s">
        <v>632</v>
      </c>
      <c r="D5" s="50">
        <v>33.81</v>
      </c>
      <c r="E5" s="50">
        <v>40.72</v>
      </c>
      <c r="F5" s="50">
        <v>11.65</v>
      </c>
      <c r="G5" s="50">
        <v>7.05</v>
      </c>
      <c r="H5" s="50">
        <v>1.29</v>
      </c>
      <c r="I5" s="50">
        <v>4.6</v>
      </c>
      <c r="J5" s="50">
        <v>0.86</v>
      </c>
      <c r="K5" s="54" t="s">
        <v>632</v>
      </c>
      <c r="L5" s="50">
        <v>23.65</v>
      </c>
      <c r="M5" s="50">
        <v>26.24</v>
      </c>
      <c r="N5" s="50">
        <v>23.44</v>
      </c>
      <c r="O5" s="50">
        <v>15.46</v>
      </c>
      <c r="P5" s="50">
        <v>2.52</v>
      </c>
      <c r="Q5" s="50">
        <v>6.47</v>
      </c>
      <c r="R5" s="50">
        <v>0.5</v>
      </c>
      <c r="S5" s="50">
        <v>0.14</v>
      </c>
      <c r="T5" s="50">
        <v>0.14</v>
      </c>
      <c r="U5" s="50">
        <v>0.14</v>
      </c>
      <c r="V5" s="50">
        <v>0.22</v>
      </c>
      <c r="W5" s="50">
        <v>0.5</v>
      </c>
      <c r="X5" s="50">
        <v>0.14</v>
      </c>
      <c r="Y5" s="50">
        <v>0.07</v>
      </c>
      <c r="Z5" s="50">
        <v>0.07</v>
      </c>
      <c r="AA5" s="50">
        <v>0.14</v>
      </c>
      <c r="AB5" s="50">
        <v>0.14</v>
      </c>
    </row>
    <row r="6" spans="1:28" ht="12.75">
      <c r="A6" s="80" t="s">
        <v>225</v>
      </c>
      <c r="B6" s="81" t="s">
        <v>16</v>
      </c>
      <c r="C6" s="58">
        <v>56.71</v>
      </c>
      <c r="D6" s="50">
        <v>21.69</v>
      </c>
      <c r="E6" s="50">
        <v>45.63</v>
      </c>
      <c r="F6" s="50">
        <v>14.29</v>
      </c>
      <c r="G6" s="50">
        <v>7.14</v>
      </c>
      <c r="H6" s="50">
        <v>1.98</v>
      </c>
      <c r="I6" s="50">
        <v>7.01</v>
      </c>
      <c r="J6" s="50">
        <v>2.25</v>
      </c>
      <c r="K6" s="54" t="s">
        <v>632</v>
      </c>
      <c r="L6" s="50">
        <v>14.23</v>
      </c>
      <c r="M6" s="50">
        <v>23.32</v>
      </c>
      <c r="N6" s="50">
        <v>29.12</v>
      </c>
      <c r="O6" s="50">
        <v>14.36</v>
      </c>
      <c r="P6" s="50">
        <v>3.16</v>
      </c>
      <c r="Q6" s="50">
        <v>10.8</v>
      </c>
      <c r="R6" s="50">
        <v>1.19</v>
      </c>
      <c r="S6" s="50">
        <v>0.13</v>
      </c>
      <c r="T6" s="50">
        <v>0.53</v>
      </c>
      <c r="U6" s="50">
        <v>0.26</v>
      </c>
      <c r="V6" s="50">
        <v>0.79</v>
      </c>
      <c r="W6" s="50">
        <v>1.58</v>
      </c>
      <c r="X6" s="50">
        <v>0.13</v>
      </c>
      <c r="Y6" s="50">
        <v>0.13</v>
      </c>
      <c r="Z6" s="50">
        <v>0.26</v>
      </c>
      <c r="AA6" s="50">
        <v>0</v>
      </c>
      <c r="AB6" s="50">
        <v>0</v>
      </c>
    </row>
    <row r="7" spans="1:28" ht="12.75">
      <c r="A7" s="80" t="s">
        <v>226</v>
      </c>
      <c r="B7" s="81" t="s">
        <v>17</v>
      </c>
      <c r="C7" s="58">
        <v>65.62</v>
      </c>
      <c r="D7" s="50">
        <v>31.3</v>
      </c>
      <c r="E7" s="50">
        <v>39.12</v>
      </c>
      <c r="F7" s="50">
        <v>11.04</v>
      </c>
      <c r="G7" s="50">
        <v>9.86</v>
      </c>
      <c r="H7" s="50">
        <v>2.14</v>
      </c>
      <c r="I7" s="50">
        <v>5.57</v>
      </c>
      <c r="J7" s="50">
        <v>0.96</v>
      </c>
      <c r="K7" s="54" t="s">
        <v>632</v>
      </c>
      <c r="L7" s="50">
        <v>20.09</v>
      </c>
      <c r="M7" s="50">
        <v>23.61</v>
      </c>
      <c r="N7" s="50">
        <v>23.18</v>
      </c>
      <c r="O7" s="50">
        <v>19.23</v>
      </c>
      <c r="P7" s="50">
        <v>2.24</v>
      </c>
      <c r="Q7" s="50">
        <v>7.8</v>
      </c>
      <c r="R7" s="50">
        <v>0.64</v>
      </c>
      <c r="S7" s="50">
        <v>0.43</v>
      </c>
      <c r="T7" s="50">
        <v>0.75</v>
      </c>
      <c r="U7" s="50">
        <v>0.11</v>
      </c>
      <c r="V7" s="50">
        <v>0.21</v>
      </c>
      <c r="W7" s="50">
        <v>0.75</v>
      </c>
      <c r="X7" s="50">
        <v>0.21</v>
      </c>
      <c r="Y7" s="50">
        <v>0.21</v>
      </c>
      <c r="Z7" s="50">
        <v>0.11</v>
      </c>
      <c r="AA7" s="50">
        <v>0.32</v>
      </c>
      <c r="AB7" s="50">
        <v>0.11</v>
      </c>
    </row>
    <row r="8" spans="1:28" ht="12.75">
      <c r="A8" s="80" t="s">
        <v>227</v>
      </c>
      <c r="B8" s="81" t="s">
        <v>18</v>
      </c>
      <c r="C8" s="58">
        <v>72.5</v>
      </c>
      <c r="D8" s="50">
        <v>29.74</v>
      </c>
      <c r="E8" s="50">
        <v>44.29</v>
      </c>
      <c r="F8" s="50">
        <v>10.66</v>
      </c>
      <c r="G8" s="50">
        <v>7.78</v>
      </c>
      <c r="H8" s="50">
        <v>1.76</v>
      </c>
      <c r="I8" s="50">
        <v>5.02</v>
      </c>
      <c r="J8" s="50">
        <v>0.75</v>
      </c>
      <c r="K8" s="54" t="s">
        <v>632</v>
      </c>
      <c r="L8" s="50">
        <v>20.63</v>
      </c>
      <c r="M8" s="50">
        <v>28.38</v>
      </c>
      <c r="N8" s="50">
        <v>23.38</v>
      </c>
      <c r="O8" s="50">
        <v>16.88</v>
      </c>
      <c r="P8" s="50">
        <v>1.88</v>
      </c>
      <c r="Q8" s="50">
        <v>5.38</v>
      </c>
      <c r="R8" s="50">
        <v>1.38</v>
      </c>
      <c r="S8" s="50">
        <v>0.13</v>
      </c>
      <c r="T8" s="50">
        <v>0.63</v>
      </c>
      <c r="U8" s="50">
        <v>0.13</v>
      </c>
      <c r="V8" s="50">
        <v>0.13</v>
      </c>
      <c r="W8" s="50">
        <v>0.13</v>
      </c>
      <c r="X8" s="50">
        <v>0.13</v>
      </c>
      <c r="Y8" s="50">
        <v>0.25</v>
      </c>
      <c r="Z8" s="50">
        <v>0</v>
      </c>
      <c r="AA8" s="50">
        <v>0.38</v>
      </c>
      <c r="AB8" s="50">
        <v>0.25</v>
      </c>
    </row>
    <row r="9" spans="1:28" ht="12.75">
      <c r="A9" s="80" t="s">
        <v>228</v>
      </c>
      <c r="B9" s="81" t="s">
        <v>19</v>
      </c>
      <c r="C9" s="58">
        <v>58.92</v>
      </c>
      <c r="D9" s="50">
        <v>19.75</v>
      </c>
      <c r="E9" s="50">
        <v>50.94</v>
      </c>
      <c r="F9" s="50">
        <v>12.68</v>
      </c>
      <c r="G9" s="50">
        <v>4.37</v>
      </c>
      <c r="H9" s="50">
        <v>4.57</v>
      </c>
      <c r="I9" s="50">
        <v>7.28</v>
      </c>
      <c r="J9" s="50">
        <v>0.42</v>
      </c>
      <c r="K9" s="54" t="s">
        <v>632</v>
      </c>
      <c r="L9" s="50">
        <v>14.91</v>
      </c>
      <c r="M9" s="50">
        <v>33.13</v>
      </c>
      <c r="N9" s="50">
        <v>22.15</v>
      </c>
      <c r="O9" s="50">
        <v>11.18</v>
      </c>
      <c r="P9" s="50">
        <v>4.76</v>
      </c>
      <c r="Q9" s="50">
        <v>10.97</v>
      </c>
      <c r="R9" s="50">
        <v>0.41</v>
      </c>
      <c r="S9" s="50">
        <v>0</v>
      </c>
      <c r="T9" s="50">
        <v>0.83</v>
      </c>
      <c r="U9" s="50">
        <v>0</v>
      </c>
      <c r="V9" s="50">
        <v>0.41</v>
      </c>
      <c r="W9" s="50">
        <v>0.83</v>
      </c>
      <c r="X9" s="50">
        <v>0.21</v>
      </c>
      <c r="Y9" s="50">
        <v>0</v>
      </c>
      <c r="Z9" s="50">
        <v>0</v>
      </c>
      <c r="AA9" s="50">
        <v>0.21</v>
      </c>
      <c r="AB9" s="50">
        <v>0</v>
      </c>
    </row>
    <row r="10" spans="1:28" ht="12.75">
      <c r="A10" s="80" t="s">
        <v>229</v>
      </c>
      <c r="B10" s="81" t="s">
        <v>20</v>
      </c>
      <c r="C10" s="58">
        <v>60.12</v>
      </c>
      <c r="D10" s="50">
        <v>24.4</v>
      </c>
      <c r="E10" s="50">
        <v>49.5</v>
      </c>
      <c r="F10" s="50">
        <v>11.06</v>
      </c>
      <c r="G10" s="50">
        <v>4.4</v>
      </c>
      <c r="H10" s="50">
        <v>2.41</v>
      </c>
      <c r="I10" s="50">
        <v>7.38</v>
      </c>
      <c r="J10" s="50">
        <v>0.85</v>
      </c>
      <c r="K10" s="54" t="s">
        <v>632</v>
      </c>
      <c r="L10" s="50">
        <v>15.77</v>
      </c>
      <c r="M10" s="50">
        <v>26.62</v>
      </c>
      <c r="N10" s="50">
        <v>26.34</v>
      </c>
      <c r="O10" s="50">
        <v>12.39</v>
      </c>
      <c r="P10" s="50">
        <v>3.52</v>
      </c>
      <c r="Q10" s="50">
        <v>10.85</v>
      </c>
      <c r="R10" s="50">
        <v>1.83</v>
      </c>
      <c r="S10" s="50">
        <v>0.14</v>
      </c>
      <c r="T10" s="50">
        <v>1.27</v>
      </c>
      <c r="U10" s="50">
        <v>0</v>
      </c>
      <c r="V10" s="50">
        <v>0.14</v>
      </c>
      <c r="W10" s="50">
        <v>0.7</v>
      </c>
      <c r="X10" s="50">
        <v>0.14</v>
      </c>
      <c r="Y10" s="50">
        <v>0</v>
      </c>
      <c r="Z10" s="50">
        <v>0</v>
      </c>
      <c r="AA10" s="50">
        <v>0.28</v>
      </c>
      <c r="AB10" s="50">
        <v>0</v>
      </c>
    </row>
    <row r="11" spans="1:28" ht="12.75">
      <c r="A11" s="80" t="s">
        <v>230</v>
      </c>
      <c r="B11" s="81" t="s">
        <v>477</v>
      </c>
      <c r="C11" s="58" t="s">
        <v>632</v>
      </c>
      <c r="D11" s="50">
        <v>34.09</v>
      </c>
      <c r="E11" s="50">
        <v>42.18</v>
      </c>
      <c r="F11" s="50">
        <v>10.05</v>
      </c>
      <c r="G11" s="50">
        <v>3.52</v>
      </c>
      <c r="H11" s="50">
        <v>2.59</v>
      </c>
      <c r="I11" s="50">
        <v>6.84</v>
      </c>
      <c r="J11" s="50">
        <v>0.73</v>
      </c>
      <c r="K11" s="54" t="s">
        <v>632</v>
      </c>
      <c r="L11" s="50">
        <v>28.34</v>
      </c>
      <c r="M11" s="50">
        <v>31.11</v>
      </c>
      <c r="N11" s="50">
        <v>16.84</v>
      </c>
      <c r="O11" s="50">
        <v>9.45</v>
      </c>
      <c r="P11" s="50">
        <v>3.39</v>
      </c>
      <c r="Q11" s="50">
        <v>8.21</v>
      </c>
      <c r="R11" s="50">
        <v>0.62</v>
      </c>
      <c r="S11" s="50">
        <v>0.51</v>
      </c>
      <c r="T11" s="50">
        <v>0.41</v>
      </c>
      <c r="U11" s="50">
        <v>0.21</v>
      </c>
      <c r="V11" s="50">
        <v>0</v>
      </c>
      <c r="W11" s="50">
        <v>0.31</v>
      </c>
      <c r="X11" s="50">
        <v>0.21</v>
      </c>
      <c r="Y11" s="50">
        <v>0.1</v>
      </c>
      <c r="Z11" s="50">
        <v>0</v>
      </c>
      <c r="AA11" s="50">
        <v>0.1</v>
      </c>
      <c r="AB11" s="50">
        <v>0.21</v>
      </c>
    </row>
    <row r="12" spans="1:28" ht="12.75">
      <c r="A12" s="80" t="s">
        <v>231</v>
      </c>
      <c r="B12" s="81" t="s">
        <v>21</v>
      </c>
      <c r="C12" s="58">
        <v>52.63</v>
      </c>
      <c r="D12" s="50">
        <v>27.03</v>
      </c>
      <c r="E12" s="50">
        <v>42.86</v>
      </c>
      <c r="F12" s="50">
        <v>10.55</v>
      </c>
      <c r="G12" s="50">
        <v>7.03</v>
      </c>
      <c r="H12" s="50">
        <v>2.2</v>
      </c>
      <c r="I12" s="50">
        <v>9.01</v>
      </c>
      <c r="J12" s="50">
        <v>1.32</v>
      </c>
      <c r="K12" s="54" t="s">
        <v>632</v>
      </c>
      <c r="L12" s="50">
        <v>21.49</v>
      </c>
      <c r="M12" s="50">
        <v>29.82</v>
      </c>
      <c r="N12" s="50">
        <v>17.11</v>
      </c>
      <c r="O12" s="50">
        <v>11.4</v>
      </c>
      <c r="P12" s="50">
        <v>3.07</v>
      </c>
      <c r="Q12" s="50">
        <v>10.96</v>
      </c>
      <c r="R12" s="50">
        <v>1.32</v>
      </c>
      <c r="S12" s="50">
        <v>0.44</v>
      </c>
      <c r="T12" s="50">
        <v>0.66</v>
      </c>
      <c r="U12" s="50">
        <v>0.88</v>
      </c>
      <c r="V12" s="50">
        <v>0.44</v>
      </c>
      <c r="W12" s="50">
        <v>1.32</v>
      </c>
      <c r="X12" s="50">
        <v>0.66</v>
      </c>
      <c r="Y12" s="50">
        <v>0</v>
      </c>
      <c r="Z12" s="50">
        <v>0</v>
      </c>
      <c r="AA12" s="50">
        <v>0</v>
      </c>
      <c r="AB12" s="50">
        <v>0.44</v>
      </c>
    </row>
    <row r="13" spans="1:28" ht="12.75">
      <c r="A13" s="80" t="s">
        <v>232</v>
      </c>
      <c r="B13" s="81" t="s">
        <v>22</v>
      </c>
      <c r="C13" s="58">
        <v>67.35</v>
      </c>
      <c r="D13" s="50">
        <v>20.96</v>
      </c>
      <c r="E13" s="50">
        <v>49.23</v>
      </c>
      <c r="F13" s="50">
        <v>12.38</v>
      </c>
      <c r="G13" s="50">
        <v>4.78</v>
      </c>
      <c r="H13" s="50">
        <v>3.94</v>
      </c>
      <c r="I13" s="50">
        <v>7.59</v>
      </c>
      <c r="J13" s="50">
        <v>1.13</v>
      </c>
      <c r="K13" s="54" t="s">
        <v>632</v>
      </c>
      <c r="L13" s="50">
        <v>16.01</v>
      </c>
      <c r="M13" s="50">
        <v>26.54</v>
      </c>
      <c r="N13" s="50">
        <v>28.23</v>
      </c>
      <c r="O13" s="50">
        <v>10.96</v>
      </c>
      <c r="P13" s="50">
        <v>5.06</v>
      </c>
      <c r="Q13" s="50">
        <v>8.99</v>
      </c>
      <c r="R13" s="50">
        <v>1.97</v>
      </c>
      <c r="S13" s="50">
        <v>0.28</v>
      </c>
      <c r="T13" s="50">
        <v>0.56</v>
      </c>
      <c r="U13" s="50">
        <v>0.28</v>
      </c>
      <c r="V13" s="50">
        <v>0.28</v>
      </c>
      <c r="W13" s="50">
        <v>0.28</v>
      </c>
      <c r="X13" s="50">
        <v>0.28</v>
      </c>
      <c r="Y13" s="50">
        <v>0</v>
      </c>
      <c r="Z13" s="50">
        <v>0.14</v>
      </c>
      <c r="AA13" s="50">
        <v>0.14</v>
      </c>
      <c r="AB13" s="50">
        <v>0</v>
      </c>
    </row>
    <row r="14" spans="1:28" ht="12.75">
      <c r="A14" s="80" t="s">
        <v>233</v>
      </c>
      <c r="B14" s="81" t="s">
        <v>23</v>
      </c>
      <c r="C14" s="58">
        <v>69.56</v>
      </c>
      <c r="D14" s="50">
        <v>39.2</v>
      </c>
      <c r="E14" s="50">
        <v>41.77</v>
      </c>
      <c r="F14" s="50">
        <v>5.78</v>
      </c>
      <c r="G14" s="50">
        <v>8.61</v>
      </c>
      <c r="H14" s="50">
        <v>0.9</v>
      </c>
      <c r="I14" s="50">
        <v>3.21</v>
      </c>
      <c r="J14" s="50">
        <v>0.51</v>
      </c>
      <c r="K14" s="54" t="s">
        <v>632</v>
      </c>
      <c r="L14" s="50">
        <v>29.5</v>
      </c>
      <c r="M14" s="50">
        <v>30.78</v>
      </c>
      <c r="N14" s="50">
        <v>11.88</v>
      </c>
      <c r="O14" s="50">
        <v>18.52</v>
      </c>
      <c r="P14" s="50">
        <v>1.66</v>
      </c>
      <c r="Q14" s="50">
        <v>4.98</v>
      </c>
      <c r="R14" s="50">
        <v>1.28</v>
      </c>
      <c r="S14" s="50">
        <v>0.26</v>
      </c>
      <c r="T14" s="50">
        <v>0.51</v>
      </c>
      <c r="U14" s="50">
        <v>0.13</v>
      </c>
      <c r="V14" s="50">
        <v>0.26</v>
      </c>
      <c r="W14" s="50">
        <v>0</v>
      </c>
      <c r="X14" s="50">
        <v>0</v>
      </c>
      <c r="Y14" s="50">
        <v>0</v>
      </c>
      <c r="Z14" s="50">
        <v>0</v>
      </c>
      <c r="AA14" s="50">
        <v>0.13</v>
      </c>
      <c r="AB14" s="50">
        <v>0.13</v>
      </c>
    </row>
    <row r="15" spans="1:28" ht="12.75">
      <c r="A15" s="80" t="s">
        <v>234</v>
      </c>
      <c r="B15" s="81" t="s">
        <v>24</v>
      </c>
      <c r="C15" s="58">
        <v>55.82</v>
      </c>
      <c r="D15" s="50">
        <v>22</v>
      </c>
      <c r="E15" s="50">
        <v>48.83</v>
      </c>
      <c r="F15" s="50">
        <v>11.86</v>
      </c>
      <c r="G15" s="50">
        <v>6.4</v>
      </c>
      <c r="H15" s="50">
        <v>2.18</v>
      </c>
      <c r="I15" s="50">
        <v>7.96</v>
      </c>
      <c r="J15" s="50">
        <v>0.78</v>
      </c>
      <c r="K15" s="54" t="s">
        <v>632</v>
      </c>
      <c r="L15" s="50">
        <v>14.29</v>
      </c>
      <c r="M15" s="50">
        <v>34.01</v>
      </c>
      <c r="N15" s="50">
        <v>19.41</v>
      </c>
      <c r="O15" s="50">
        <v>12.73</v>
      </c>
      <c r="P15" s="50">
        <v>2.48</v>
      </c>
      <c r="Q15" s="50">
        <v>11.02</v>
      </c>
      <c r="R15" s="50">
        <v>2.64</v>
      </c>
      <c r="S15" s="50">
        <v>0.16</v>
      </c>
      <c r="T15" s="50">
        <v>0.93</v>
      </c>
      <c r="U15" s="50">
        <v>0.31</v>
      </c>
      <c r="V15" s="50">
        <v>0.78</v>
      </c>
      <c r="W15" s="50">
        <v>0.31</v>
      </c>
      <c r="X15" s="50">
        <v>0.47</v>
      </c>
      <c r="Y15" s="50">
        <v>0.16</v>
      </c>
      <c r="Z15" s="50">
        <v>0</v>
      </c>
      <c r="AA15" s="50">
        <v>0</v>
      </c>
      <c r="AB15" s="50">
        <v>0.31</v>
      </c>
    </row>
    <row r="16" spans="1:28" ht="12.75">
      <c r="A16" s="80" t="s">
        <v>235</v>
      </c>
      <c r="B16" s="81" t="s">
        <v>25</v>
      </c>
      <c r="C16" s="58">
        <v>40.9</v>
      </c>
      <c r="D16" s="50">
        <v>18.9</v>
      </c>
      <c r="E16" s="50">
        <v>57.81</v>
      </c>
      <c r="F16" s="50">
        <v>7.4</v>
      </c>
      <c r="G16" s="50">
        <v>2.47</v>
      </c>
      <c r="H16" s="50">
        <v>5.21</v>
      </c>
      <c r="I16" s="50">
        <v>7.95</v>
      </c>
      <c r="J16" s="50">
        <v>0.27</v>
      </c>
      <c r="K16" s="54" t="s">
        <v>632</v>
      </c>
      <c r="L16" s="50">
        <v>15.07</v>
      </c>
      <c r="M16" s="50">
        <v>37.81</v>
      </c>
      <c r="N16" s="50">
        <v>15.89</v>
      </c>
      <c r="O16" s="50">
        <v>6.03</v>
      </c>
      <c r="P16" s="50">
        <v>6.3</v>
      </c>
      <c r="Q16" s="50">
        <v>9.59</v>
      </c>
      <c r="R16" s="50">
        <v>3.56</v>
      </c>
      <c r="S16" s="50">
        <v>1.1</v>
      </c>
      <c r="T16" s="50">
        <v>0</v>
      </c>
      <c r="U16" s="50">
        <v>0</v>
      </c>
      <c r="V16" s="50">
        <v>4.11</v>
      </c>
      <c r="W16" s="50">
        <v>0.55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</row>
    <row r="17" spans="1:28" ht="12.75">
      <c r="A17" s="80" t="s">
        <v>236</v>
      </c>
      <c r="B17" s="81" t="s">
        <v>478</v>
      </c>
      <c r="C17" s="58" t="s">
        <v>632</v>
      </c>
      <c r="D17" s="50">
        <v>22.03</v>
      </c>
      <c r="E17" s="50">
        <v>44.7</v>
      </c>
      <c r="F17" s="50">
        <v>18.37</v>
      </c>
      <c r="G17" s="50">
        <v>2.47</v>
      </c>
      <c r="H17" s="50">
        <v>3.2</v>
      </c>
      <c r="I17" s="50">
        <v>8.5</v>
      </c>
      <c r="J17" s="50">
        <v>0.73</v>
      </c>
      <c r="K17" s="54" t="s">
        <v>632</v>
      </c>
      <c r="L17" s="50">
        <v>15.34</v>
      </c>
      <c r="M17" s="50">
        <v>27.76</v>
      </c>
      <c r="N17" s="50">
        <v>29.77</v>
      </c>
      <c r="O17" s="50">
        <v>7.85</v>
      </c>
      <c r="P17" s="50">
        <v>4.29</v>
      </c>
      <c r="Q17" s="50">
        <v>11.32</v>
      </c>
      <c r="R17" s="50">
        <v>1</v>
      </c>
      <c r="S17" s="50">
        <v>0.27</v>
      </c>
      <c r="T17" s="50">
        <v>1.19</v>
      </c>
      <c r="U17" s="50">
        <v>0</v>
      </c>
      <c r="V17" s="50">
        <v>0.09</v>
      </c>
      <c r="W17" s="50">
        <v>0.55</v>
      </c>
      <c r="X17" s="50">
        <v>0</v>
      </c>
      <c r="Y17" s="50">
        <v>0.18</v>
      </c>
      <c r="Z17" s="50">
        <v>0.18</v>
      </c>
      <c r="AA17" s="50">
        <v>0.09</v>
      </c>
      <c r="AB17" s="50">
        <v>0.09</v>
      </c>
    </row>
    <row r="18" spans="1:28" ht="12.75">
      <c r="A18" s="80" t="s">
        <v>237</v>
      </c>
      <c r="B18" s="81" t="s">
        <v>479</v>
      </c>
      <c r="C18" s="58">
        <v>63.2</v>
      </c>
      <c r="D18" s="50">
        <v>19.24</v>
      </c>
      <c r="E18" s="50">
        <v>50.41</v>
      </c>
      <c r="F18" s="50">
        <v>14.43</v>
      </c>
      <c r="G18" s="50">
        <v>4.48</v>
      </c>
      <c r="H18" s="50">
        <v>2.99</v>
      </c>
      <c r="I18" s="50">
        <v>6.63</v>
      </c>
      <c r="J18" s="50">
        <v>1.82</v>
      </c>
      <c r="K18" s="54" t="s">
        <v>632</v>
      </c>
      <c r="L18" s="50">
        <v>11.46</v>
      </c>
      <c r="M18" s="50">
        <v>27.24</v>
      </c>
      <c r="N18" s="50">
        <v>30.73</v>
      </c>
      <c r="O18" s="50">
        <v>10.3</v>
      </c>
      <c r="P18" s="50">
        <v>3.99</v>
      </c>
      <c r="Q18" s="50">
        <v>11.46</v>
      </c>
      <c r="R18" s="50">
        <v>0.83</v>
      </c>
      <c r="S18" s="50">
        <v>0.17</v>
      </c>
      <c r="T18" s="50">
        <v>0.66</v>
      </c>
      <c r="U18" s="50">
        <v>0.33</v>
      </c>
      <c r="V18" s="50">
        <v>0.5</v>
      </c>
      <c r="W18" s="50">
        <v>1.66</v>
      </c>
      <c r="X18" s="50">
        <v>0.33</v>
      </c>
      <c r="Y18" s="50">
        <v>0</v>
      </c>
      <c r="Z18" s="50">
        <v>0</v>
      </c>
      <c r="AA18" s="50">
        <v>0.17</v>
      </c>
      <c r="AB18" s="50">
        <v>0.17</v>
      </c>
    </row>
    <row r="19" spans="1:28" ht="12.75">
      <c r="A19" s="80" t="s">
        <v>238</v>
      </c>
      <c r="B19" s="81" t="s">
        <v>480</v>
      </c>
      <c r="C19" s="58">
        <v>69.64</v>
      </c>
      <c r="D19" s="50">
        <v>12.63</v>
      </c>
      <c r="E19" s="50">
        <v>53.11</v>
      </c>
      <c r="F19" s="50">
        <v>14.53</v>
      </c>
      <c r="G19" s="50">
        <v>5.36</v>
      </c>
      <c r="H19" s="50">
        <v>3.98</v>
      </c>
      <c r="I19" s="50">
        <v>8.65</v>
      </c>
      <c r="J19" s="50">
        <v>1.73</v>
      </c>
      <c r="K19" s="54" t="s">
        <v>632</v>
      </c>
      <c r="L19" s="50">
        <v>10.14</v>
      </c>
      <c r="M19" s="50">
        <v>24.23</v>
      </c>
      <c r="N19" s="50">
        <v>33.16</v>
      </c>
      <c r="O19" s="50">
        <v>10.31</v>
      </c>
      <c r="P19" s="50">
        <v>5.84</v>
      </c>
      <c r="Q19" s="50">
        <v>12.54</v>
      </c>
      <c r="R19" s="50">
        <v>1.37</v>
      </c>
      <c r="S19" s="50">
        <v>0.17</v>
      </c>
      <c r="T19" s="50">
        <v>0.34</v>
      </c>
      <c r="U19" s="50">
        <v>0.17</v>
      </c>
      <c r="V19" s="50">
        <v>0.34</v>
      </c>
      <c r="W19" s="50">
        <v>1.37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</row>
    <row r="20" spans="1:28" ht="12.75">
      <c r="A20" s="80" t="s">
        <v>239</v>
      </c>
      <c r="B20" s="81" t="s">
        <v>481</v>
      </c>
      <c r="C20" s="58">
        <v>59.26</v>
      </c>
      <c r="D20" s="50">
        <v>15.72</v>
      </c>
      <c r="E20" s="50">
        <v>49.46</v>
      </c>
      <c r="F20" s="50">
        <v>13.25</v>
      </c>
      <c r="G20" s="50">
        <v>4.93</v>
      </c>
      <c r="H20" s="50">
        <v>3.85</v>
      </c>
      <c r="I20" s="50">
        <v>10.94</v>
      </c>
      <c r="J20" s="50">
        <v>1.85</v>
      </c>
      <c r="K20" s="54" t="s">
        <v>632</v>
      </c>
      <c r="L20" s="50">
        <v>9.51</v>
      </c>
      <c r="M20" s="50">
        <v>26.84</v>
      </c>
      <c r="N20" s="50">
        <v>27.61</v>
      </c>
      <c r="O20" s="50">
        <v>12.12</v>
      </c>
      <c r="P20" s="50">
        <v>5.83</v>
      </c>
      <c r="Q20" s="50">
        <v>15.03</v>
      </c>
      <c r="R20" s="50">
        <v>0.61</v>
      </c>
      <c r="S20" s="50">
        <v>0.15</v>
      </c>
      <c r="T20" s="50">
        <v>0.77</v>
      </c>
      <c r="U20" s="50">
        <v>0.15</v>
      </c>
      <c r="V20" s="50">
        <v>0.15</v>
      </c>
      <c r="W20" s="50">
        <v>0.15</v>
      </c>
      <c r="X20" s="50">
        <v>0.31</v>
      </c>
      <c r="Y20" s="50">
        <v>0.15</v>
      </c>
      <c r="Z20" s="50">
        <v>0.31</v>
      </c>
      <c r="AA20" s="50">
        <v>0.15</v>
      </c>
      <c r="AB20" s="50">
        <v>0.15</v>
      </c>
    </row>
    <row r="21" spans="1:28" ht="12.75">
      <c r="A21" s="80" t="s">
        <v>240</v>
      </c>
      <c r="B21" s="81" t="s">
        <v>482</v>
      </c>
      <c r="C21" s="58">
        <v>68.97</v>
      </c>
      <c r="D21" s="50">
        <v>16.49</v>
      </c>
      <c r="E21" s="50">
        <v>51.55</v>
      </c>
      <c r="F21" s="50">
        <v>14.43</v>
      </c>
      <c r="G21" s="50">
        <v>3.3</v>
      </c>
      <c r="H21" s="50">
        <v>4.74</v>
      </c>
      <c r="I21" s="50">
        <v>8.04</v>
      </c>
      <c r="J21" s="50">
        <v>1.44</v>
      </c>
      <c r="K21" s="54" t="s">
        <v>632</v>
      </c>
      <c r="L21" s="50">
        <v>11.29</v>
      </c>
      <c r="M21" s="50">
        <v>24.44</v>
      </c>
      <c r="N21" s="50">
        <v>32.03</v>
      </c>
      <c r="O21" s="50">
        <v>9.45</v>
      </c>
      <c r="P21" s="50">
        <v>5.75</v>
      </c>
      <c r="Q21" s="50">
        <v>10.88</v>
      </c>
      <c r="R21" s="50">
        <v>2.26</v>
      </c>
      <c r="S21" s="50">
        <v>0.41</v>
      </c>
      <c r="T21" s="50">
        <v>0</v>
      </c>
      <c r="U21" s="50">
        <v>0.21</v>
      </c>
      <c r="V21" s="50">
        <v>1.03</v>
      </c>
      <c r="W21" s="50">
        <v>1.44</v>
      </c>
      <c r="X21" s="50">
        <v>0.21</v>
      </c>
      <c r="Y21" s="50">
        <v>0</v>
      </c>
      <c r="Z21" s="50">
        <v>0</v>
      </c>
      <c r="AA21" s="50">
        <v>0.62</v>
      </c>
      <c r="AB21" s="50">
        <v>0</v>
      </c>
    </row>
    <row r="22" spans="1:28" ht="12.75">
      <c r="A22" s="80" t="s">
        <v>241</v>
      </c>
      <c r="B22" s="81" t="s">
        <v>30</v>
      </c>
      <c r="C22" s="58">
        <v>54.85</v>
      </c>
      <c r="D22" s="50">
        <v>13.53</v>
      </c>
      <c r="E22" s="50">
        <v>51.38</v>
      </c>
      <c r="F22" s="50">
        <v>15.83</v>
      </c>
      <c r="G22" s="50">
        <v>4.59</v>
      </c>
      <c r="H22" s="50">
        <v>2.98</v>
      </c>
      <c r="I22" s="50">
        <v>9.86</v>
      </c>
      <c r="J22" s="50">
        <v>1.83</v>
      </c>
      <c r="K22" s="54" t="s">
        <v>632</v>
      </c>
      <c r="L22" s="50">
        <v>8.68</v>
      </c>
      <c r="M22" s="50">
        <v>29.91</v>
      </c>
      <c r="N22" s="50">
        <v>28.77</v>
      </c>
      <c r="O22" s="50">
        <v>10.5</v>
      </c>
      <c r="P22" s="50">
        <v>5.48</v>
      </c>
      <c r="Q22" s="50">
        <v>12.79</v>
      </c>
      <c r="R22" s="50">
        <v>0.91</v>
      </c>
      <c r="S22" s="50">
        <v>0</v>
      </c>
      <c r="T22" s="50">
        <v>0.46</v>
      </c>
      <c r="U22" s="50">
        <v>0.23</v>
      </c>
      <c r="V22" s="50">
        <v>0.23</v>
      </c>
      <c r="W22" s="50">
        <v>1.6</v>
      </c>
      <c r="X22" s="50">
        <v>0.23</v>
      </c>
      <c r="Y22" s="50">
        <v>0.23</v>
      </c>
      <c r="Z22" s="50">
        <v>0</v>
      </c>
      <c r="AA22" s="50">
        <v>0</v>
      </c>
      <c r="AB22" s="50">
        <v>0</v>
      </c>
    </row>
    <row r="23" spans="1:28" ht="12.75">
      <c r="A23" s="80" t="s">
        <v>242</v>
      </c>
      <c r="B23" s="81" t="s">
        <v>31</v>
      </c>
      <c r="C23" s="58">
        <v>54.23</v>
      </c>
      <c r="D23" s="50">
        <v>14.1</v>
      </c>
      <c r="E23" s="50">
        <v>50.49</v>
      </c>
      <c r="F23" s="50">
        <v>15.51</v>
      </c>
      <c r="G23" s="50">
        <v>3.1</v>
      </c>
      <c r="H23" s="50">
        <v>4.65</v>
      </c>
      <c r="I23" s="50">
        <v>10.44</v>
      </c>
      <c r="J23" s="50">
        <v>1.69</v>
      </c>
      <c r="K23" s="54" t="s">
        <v>632</v>
      </c>
      <c r="L23" s="50">
        <v>10</v>
      </c>
      <c r="M23" s="50">
        <v>30.28</v>
      </c>
      <c r="N23" s="50">
        <v>29.15</v>
      </c>
      <c r="O23" s="50">
        <v>5.92</v>
      </c>
      <c r="P23" s="50">
        <v>5.63</v>
      </c>
      <c r="Q23" s="50">
        <v>12.68</v>
      </c>
      <c r="R23" s="50">
        <v>1.69</v>
      </c>
      <c r="S23" s="50">
        <v>0</v>
      </c>
      <c r="T23" s="50">
        <v>0.42</v>
      </c>
      <c r="U23" s="50">
        <v>0</v>
      </c>
      <c r="V23" s="50">
        <v>0.99</v>
      </c>
      <c r="W23" s="50">
        <v>1.69</v>
      </c>
      <c r="X23" s="50">
        <v>0.28</v>
      </c>
      <c r="Y23" s="50">
        <v>0.14</v>
      </c>
      <c r="Z23" s="50">
        <v>0.56</v>
      </c>
      <c r="AA23" s="50">
        <v>0.42</v>
      </c>
      <c r="AB23" s="50">
        <v>0.14</v>
      </c>
    </row>
    <row r="24" spans="1:28" ht="12.75">
      <c r="A24" s="80" t="s">
        <v>243</v>
      </c>
      <c r="B24" s="81" t="s">
        <v>483</v>
      </c>
      <c r="C24" s="58" t="s">
        <v>632</v>
      </c>
      <c r="D24" s="50">
        <v>33.2</v>
      </c>
      <c r="E24" s="50">
        <v>40.61</v>
      </c>
      <c r="F24" s="50">
        <v>12.04</v>
      </c>
      <c r="G24" s="50">
        <v>7.61</v>
      </c>
      <c r="H24" s="50">
        <v>1.46</v>
      </c>
      <c r="I24" s="50">
        <v>4.5</v>
      </c>
      <c r="J24" s="50">
        <v>0.6</v>
      </c>
      <c r="K24" s="54" t="s">
        <v>632</v>
      </c>
      <c r="L24" s="50">
        <v>25.53</v>
      </c>
      <c r="M24" s="50">
        <v>26.32</v>
      </c>
      <c r="N24" s="50">
        <v>22.57</v>
      </c>
      <c r="O24" s="50">
        <v>16.05</v>
      </c>
      <c r="P24" s="50">
        <v>2.43</v>
      </c>
      <c r="Q24" s="50">
        <v>5.2</v>
      </c>
      <c r="R24" s="50">
        <v>0.66</v>
      </c>
      <c r="S24" s="50">
        <v>0</v>
      </c>
      <c r="T24" s="50">
        <v>0.33</v>
      </c>
      <c r="U24" s="50">
        <v>0.07</v>
      </c>
      <c r="V24" s="50">
        <v>0.07</v>
      </c>
      <c r="W24" s="50">
        <v>0.39</v>
      </c>
      <c r="X24" s="50">
        <v>0.07</v>
      </c>
      <c r="Y24" s="50">
        <v>0.07</v>
      </c>
      <c r="Z24" s="50">
        <v>0</v>
      </c>
      <c r="AA24" s="50">
        <v>0.2</v>
      </c>
      <c r="AB24" s="50">
        <v>0.07</v>
      </c>
    </row>
    <row r="25" spans="1:28" ht="12.75">
      <c r="A25" s="80" t="s">
        <v>244</v>
      </c>
      <c r="B25" s="81" t="s">
        <v>32</v>
      </c>
      <c r="C25" s="58">
        <v>69.76</v>
      </c>
      <c r="D25" s="50">
        <v>24.02</v>
      </c>
      <c r="E25" s="50">
        <v>47.07</v>
      </c>
      <c r="F25" s="50">
        <v>14.65</v>
      </c>
      <c r="G25" s="50">
        <v>7.03</v>
      </c>
      <c r="H25" s="50">
        <v>3.52</v>
      </c>
      <c r="I25" s="50">
        <v>3.13</v>
      </c>
      <c r="J25" s="50">
        <v>0.59</v>
      </c>
      <c r="K25" s="54" t="s">
        <v>632</v>
      </c>
      <c r="L25" s="50">
        <v>15.76</v>
      </c>
      <c r="M25" s="50">
        <v>24.32</v>
      </c>
      <c r="N25" s="50">
        <v>32.3</v>
      </c>
      <c r="O25" s="50">
        <v>15.37</v>
      </c>
      <c r="P25" s="50">
        <v>4.67</v>
      </c>
      <c r="Q25" s="50">
        <v>5.45</v>
      </c>
      <c r="R25" s="50">
        <v>0.58</v>
      </c>
      <c r="S25" s="50">
        <v>0</v>
      </c>
      <c r="T25" s="50">
        <v>0.39</v>
      </c>
      <c r="U25" s="50">
        <v>0</v>
      </c>
      <c r="V25" s="50">
        <v>0.19</v>
      </c>
      <c r="W25" s="50">
        <v>0.39</v>
      </c>
      <c r="X25" s="50">
        <v>0.39</v>
      </c>
      <c r="Y25" s="50">
        <v>0.19</v>
      </c>
      <c r="Z25" s="50">
        <v>0</v>
      </c>
      <c r="AA25" s="50">
        <v>0</v>
      </c>
      <c r="AB25" s="50">
        <v>0</v>
      </c>
    </row>
    <row r="26" spans="1:28" ht="12.75">
      <c r="A26" s="80" t="s">
        <v>245</v>
      </c>
      <c r="B26" s="81" t="s">
        <v>484</v>
      </c>
      <c r="C26" s="58">
        <v>76</v>
      </c>
      <c r="D26" s="50">
        <v>28.74</v>
      </c>
      <c r="E26" s="50">
        <v>44.02</v>
      </c>
      <c r="F26" s="50">
        <v>13.62</v>
      </c>
      <c r="G26" s="50">
        <v>7.41</v>
      </c>
      <c r="H26" s="50">
        <v>1.97</v>
      </c>
      <c r="I26" s="50">
        <v>3.78</v>
      </c>
      <c r="J26" s="50">
        <v>0.45</v>
      </c>
      <c r="K26" s="54" t="s">
        <v>632</v>
      </c>
      <c r="L26" s="50">
        <v>17.44</v>
      </c>
      <c r="M26" s="50">
        <v>26.47</v>
      </c>
      <c r="N26" s="50">
        <v>26.62</v>
      </c>
      <c r="O26" s="50">
        <v>19.85</v>
      </c>
      <c r="P26" s="50">
        <v>2.71</v>
      </c>
      <c r="Q26" s="50">
        <v>5.86</v>
      </c>
      <c r="R26" s="50">
        <v>0.3</v>
      </c>
      <c r="S26" s="50">
        <v>0</v>
      </c>
      <c r="T26" s="50">
        <v>0.3</v>
      </c>
      <c r="U26" s="50">
        <v>0</v>
      </c>
      <c r="V26" s="50">
        <v>0</v>
      </c>
      <c r="W26" s="50">
        <v>0.45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</row>
    <row r="27" spans="1:28" ht="12.75">
      <c r="A27" s="80" t="s">
        <v>246</v>
      </c>
      <c r="B27" s="81" t="s">
        <v>34</v>
      </c>
      <c r="C27" s="58">
        <v>74.59</v>
      </c>
      <c r="D27" s="50">
        <v>22.67</v>
      </c>
      <c r="E27" s="50">
        <v>46.98</v>
      </c>
      <c r="F27" s="50">
        <v>14.99</v>
      </c>
      <c r="G27" s="50">
        <v>7.68</v>
      </c>
      <c r="H27" s="50">
        <v>0.73</v>
      </c>
      <c r="I27" s="50">
        <v>6.03</v>
      </c>
      <c r="J27" s="50">
        <v>0.91</v>
      </c>
      <c r="K27" s="54" t="s">
        <v>632</v>
      </c>
      <c r="L27" s="50">
        <v>18.17</v>
      </c>
      <c r="M27" s="50">
        <v>27.71</v>
      </c>
      <c r="N27" s="50">
        <v>29.54</v>
      </c>
      <c r="O27" s="50">
        <v>14.13</v>
      </c>
      <c r="P27" s="50">
        <v>0.92</v>
      </c>
      <c r="Q27" s="50">
        <v>7.71</v>
      </c>
      <c r="R27" s="50">
        <v>0.92</v>
      </c>
      <c r="S27" s="50">
        <v>0.18</v>
      </c>
      <c r="T27" s="50">
        <v>0.18</v>
      </c>
      <c r="U27" s="50">
        <v>0.18</v>
      </c>
      <c r="V27" s="50">
        <v>0</v>
      </c>
      <c r="W27" s="50">
        <v>0.18</v>
      </c>
      <c r="X27" s="50">
        <v>0</v>
      </c>
      <c r="Y27" s="50">
        <v>0.18</v>
      </c>
      <c r="Z27" s="50">
        <v>0</v>
      </c>
      <c r="AA27" s="50">
        <v>0</v>
      </c>
      <c r="AB27" s="50">
        <v>0</v>
      </c>
    </row>
    <row r="28" spans="1:28" ht="12.75">
      <c r="A28" s="80" t="s">
        <v>247</v>
      </c>
      <c r="B28" s="81" t="s">
        <v>35</v>
      </c>
      <c r="C28" s="58">
        <v>70.98</v>
      </c>
      <c r="D28" s="50">
        <v>28.5</v>
      </c>
      <c r="E28" s="50">
        <v>44.77</v>
      </c>
      <c r="F28" s="50">
        <v>11.92</v>
      </c>
      <c r="G28" s="50">
        <v>7.57</v>
      </c>
      <c r="H28" s="50">
        <v>1.93</v>
      </c>
      <c r="I28" s="50">
        <v>5.15</v>
      </c>
      <c r="J28" s="50">
        <v>0.16</v>
      </c>
      <c r="K28" s="54" t="s">
        <v>632</v>
      </c>
      <c r="L28" s="50">
        <v>17.98</v>
      </c>
      <c r="M28" s="50">
        <v>26.32</v>
      </c>
      <c r="N28" s="50">
        <v>27.93</v>
      </c>
      <c r="O28" s="50">
        <v>18.14</v>
      </c>
      <c r="P28" s="50">
        <v>1.77</v>
      </c>
      <c r="Q28" s="50">
        <v>5.78</v>
      </c>
      <c r="R28" s="50">
        <v>1.12</v>
      </c>
      <c r="S28" s="50">
        <v>0</v>
      </c>
      <c r="T28" s="50">
        <v>0</v>
      </c>
      <c r="U28" s="50">
        <v>0</v>
      </c>
      <c r="V28" s="50">
        <v>0.32</v>
      </c>
      <c r="W28" s="50">
        <v>0.32</v>
      </c>
      <c r="X28" s="50">
        <v>0</v>
      </c>
      <c r="Y28" s="50">
        <v>0.16</v>
      </c>
      <c r="Z28" s="50">
        <v>0.16</v>
      </c>
      <c r="AA28" s="50">
        <v>0</v>
      </c>
      <c r="AB28" s="50">
        <v>0</v>
      </c>
    </row>
    <row r="29" spans="1:28" ht="12.75">
      <c r="A29" s="80" t="s">
        <v>248</v>
      </c>
      <c r="B29" s="81" t="s">
        <v>485</v>
      </c>
      <c r="C29" s="58">
        <v>74.26</v>
      </c>
      <c r="D29" s="50">
        <v>27.96</v>
      </c>
      <c r="E29" s="50">
        <v>43.65</v>
      </c>
      <c r="F29" s="50">
        <v>13.84</v>
      </c>
      <c r="G29" s="50">
        <v>7.42</v>
      </c>
      <c r="H29" s="50">
        <v>2</v>
      </c>
      <c r="I29" s="50">
        <v>4.56</v>
      </c>
      <c r="J29" s="50">
        <v>0.57</v>
      </c>
      <c r="K29" s="54" t="s">
        <v>632</v>
      </c>
      <c r="L29" s="50">
        <v>20.91</v>
      </c>
      <c r="M29" s="50">
        <v>23.47</v>
      </c>
      <c r="N29" s="50">
        <v>27.74</v>
      </c>
      <c r="O29" s="50">
        <v>15.36</v>
      </c>
      <c r="P29" s="50">
        <v>3.27</v>
      </c>
      <c r="Q29" s="50">
        <v>5.26</v>
      </c>
      <c r="R29" s="50">
        <v>1.28</v>
      </c>
      <c r="S29" s="50">
        <v>0</v>
      </c>
      <c r="T29" s="50">
        <v>0.57</v>
      </c>
      <c r="U29" s="50">
        <v>0</v>
      </c>
      <c r="V29" s="50">
        <v>0</v>
      </c>
      <c r="W29" s="50">
        <v>1.14</v>
      </c>
      <c r="X29" s="50">
        <v>0.28</v>
      </c>
      <c r="Y29" s="50">
        <v>0</v>
      </c>
      <c r="Z29" s="50">
        <v>0.14</v>
      </c>
      <c r="AA29" s="50">
        <v>0</v>
      </c>
      <c r="AB29" s="50">
        <v>0.57</v>
      </c>
    </row>
    <row r="30" spans="1:28" ht="12.75">
      <c r="A30" s="80" t="s">
        <v>249</v>
      </c>
      <c r="B30" s="81" t="s">
        <v>37</v>
      </c>
      <c r="C30" s="58">
        <v>75.66</v>
      </c>
      <c r="D30" s="50">
        <v>33.2</v>
      </c>
      <c r="E30" s="50">
        <v>40.67</v>
      </c>
      <c r="F30" s="50">
        <v>11.39</v>
      </c>
      <c r="G30" s="50">
        <v>8.25</v>
      </c>
      <c r="H30" s="50">
        <v>0.79</v>
      </c>
      <c r="I30" s="50">
        <v>4.91</v>
      </c>
      <c r="J30" s="50">
        <v>0.79</v>
      </c>
      <c r="K30" s="54" t="s">
        <v>632</v>
      </c>
      <c r="L30" s="50">
        <v>22.24</v>
      </c>
      <c r="M30" s="50">
        <v>23.43</v>
      </c>
      <c r="N30" s="50">
        <v>25.2</v>
      </c>
      <c r="O30" s="50">
        <v>18.31</v>
      </c>
      <c r="P30" s="50">
        <v>1.97</v>
      </c>
      <c r="Q30" s="50">
        <v>6.3</v>
      </c>
      <c r="R30" s="50">
        <v>0.59</v>
      </c>
      <c r="S30" s="50">
        <v>0</v>
      </c>
      <c r="T30" s="50">
        <v>0.59</v>
      </c>
      <c r="U30" s="50">
        <v>0.39</v>
      </c>
      <c r="V30" s="50">
        <v>0</v>
      </c>
      <c r="W30" s="50">
        <v>0.39</v>
      </c>
      <c r="X30" s="50">
        <v>0.2</v>
      </c>
      <c r="Y30" s="50">
        <v>0</v>
      </c>
      <c r="Z30" s="50">
        <v>0</v>
      </c>
      <c r="AA30" s="50">
        <v>0</v>
      </c>
      <c r="AB30" s="50">
        <v>0.39</v>
      </c>
    </row>
    <row r="31" spans="1:28" ht="12.75">
      <c r="A31" s="80" t="s">
        <v>250</v>
      </c>
      <c r="B31" s="81" t="s">
        <v>486</v>
      </c>
      <c r="C31" s="58">
        <v>71.77</v>
      </c>
      <c r="D31" s="50">
        <v>26.64</v>
      </c>
      <c r="E31" s="50">
        <v>44.19</v>
      </c>
      <c r="F31" s="50">
        <v>15.01</v>
      </c>
      <c r="G31" s="50">
        <v>4.23</v>
      </c>
      <c r="H31" s="50">
        <v>2.33</v>
      </c>
      <c r="I31" s="50">
        <v>6.98</v>
      </c>
      <c r="J31" s="50">
        <v>0.63</v>
      </c>
      <c r="K31" s="54" t="s">
        <v>632</v>
      </c>
      <c r="L31" s="50">
        <v>17.93</v>
      </c>
      <c r="M31" s="50">
        <v>21.52</v>
      </c>
      <c r="N31" s="50">
        <v>29.96</v>
      </c>
      <c r="O31" s="50">
        <v>15.19</v>
      </c>
      <c r="P31" s="50">
        <v>3.16</v>
      </c>
      <c r="Q31" s="50">
        <v>8.86</v>
      </c>
      <c r="R31" s="50">
        <v>1.27</v>
      </c>
      <c r="S31" s="50">
        <v>0</v>
      </c>
      <c r="T31" s="50">
        <v>0.42</v>
      </c>
      <c r="U31" s="50">
        <v>0.21</v>
      </c>
      <c r="V31" s="50">
        <v>0.21</v>
      </c>
      <c r="W31" s="50">
        <v>0.84</v>
      </c>
      <c r="X31" s="50">
        <v>0</v>
      </c>
      <c r="Y31" s="50">
        <v>0</v>
      </c>
      <c r="Z31" s="50">
        <v>0</v>
      </c>
      <c r="AA31" s="50">
        <v>0</v>
      </c>
      <c r="AB31" s="50">
        <v>0.42</v>
      </c>
    </row>
    <row r="32" spans="1:28" ht="12.75">
      <c r="A32" s="80" t="s">
        <v>251</v>
      </c>
      <c r="B32" s="81" t="s">
        <v>487</v>
      </c>
      <c r="C32" s="58" t="s">
        <v>632</v>
      </c>
      <c r="D32" s="50">
        <v>34.95</v>
      </c>
      <c r="E32" s="50">
        <v>43.63</v>
      </c>
      <c r="F32" s="50">
        <v>6.18</v>
      </c>
      <c r="G32" s="50">
        <v>6.04</v>
      </c>
      <c r="H32" s="50">
        <v>1.71</v>
      </c>
      <c r="I32" s="50">
        <v>6.7</v>
      </c>
      <c r="J32" s="50">
        <v>0.79</v>
      </c>
      <c r="K32" s="54" t="s">
        <v>632</v>
      </c>
      <c r="L32" s="50">
        <v>30.83</v>
      </c>
      <c r="M32" s="50">
        <v>35.05</v>
      </c>
      <c r="N32" s="50">
        <v>12.38</v>
      </c>
      <c r="O32" s="50">
        <v>9.62</v>
      </c>
      <c r="P32" s="50">
        <v>1.71</v>
      </c>
      <c r="Q32" s="50">
        <v>6.72</v>
      </c>
      <c r="R32" s="50">
        <v>1.19</v>
      </c>
      <c r="S32" s="50">
        <v>0.26</v>
      </c>
      <c r="T32" s="50">
        <v>1.05</v>
      </c>
      <c r="U32" s="50">
        <v>0.13</v>
      </c>
      <c r="V32" s="50">
        <v>0.13</v>
      </c>
      <c r="W32" s="50">
        <v>0.4</v>
      </c>
      <c r="X32" s="50">
        <v>0.26</v>
      </c>
      <c r="Y32" s="50">
        <v>0.13</v>
      </c>
      <c r="Z32" s="50">
        <v>0</v>
      </c>
      <c r="AA32" s="50">
        <v>0</v>
      </c>
      <c r="AB32" s="50">
        <v>0.13</v>
      </c>
    </row>
    <row r="33" spans="1:28" ht="12.75">
      <c r="A33" s="80" t="s">
        <v>252</v>
      </c>
      <c r="B33" s="81" t="s">
        <v>39</v>
      </c>
      <c r="C33" s="58">
        <v>62.92</v>
      </c>
      <c r="D33" s="50">
        <v>27.53</v>
      </c>
      <c r="E33" s="50">
        <v>52.43</v>
      </c>
      <c r="F33" s="50">
        <v>6.55</v>
      </c>
      <c r="G33" s="50">
        <v>6.93</v>
      </c>
      <c r="H33" s="50">
        <v>2.06</v>
      </c>
      <c r="I33" s="50">
        <v>4.31</v>
      </c>
      <c r="J33" s="50">
        <v>0.19</v>
      </c>
      <c r="K33" s="54" t="s">
        <v>632</v>
      </c>
      <c r="L33" s="50">
        <v>19.52</v>
      </c>
      <c r="M33" s="50">
        <v>40.33</v>
      </c>
      <c r="N33" s="50">
        <v>13.94</v>
      </c>
      <c r="O33" s="50">
        <v>14.5</v>
      </c>
      <c r="P33" s="50">
        <v>2.79</v>
      </c>
      <c r="Q33" s="50">
        <v>4.28</v>
      </c>
      <c r="R33" s="50">
        <v>1.3</v>
      </c>
      <c r="S33" s="50">
        <v>0.19</v>
      </c>
      <c r="T33" s="50">
        <v>0.37</v>
      </c>
      <c r="U33" s="50">
        <v>0.19</v>
      </c>
      <c r="V33" s="50">
        <v>2.23</v>
      </c>
      <c r="W33" s="50">
        <v>0.19</v>
      </c>
      <c r="X33" s="50">
        <v>0</v>
      </c>
      <c r="Y33" s="50">
        <v>0.19</v>
      </c>
      <c r="Z33" s="50">
        <v>0</v>
      </c>
      <c r="AA33" s="50">
        <v>0</v>
      </c>
      <c r="AB33" s="50">
        <v>0</v>
      </c>
    </row>
    <row r="34" spans="1:28" ht="12.75">
      <c r="A34" s="80" t="s">
        <v>253</v>
      </c>
      <c r="B34" s="81" t="s">
        <v>40</v>
      </c>
      <c r="C34" s="58">
        <v>63.13</v>
      </c>
      <c r="D34" s="50">
        <v>30.7</v>
      </c>
      <c r="E34" s="50">
        <v>49.05</v>
      </c>
      <c r="F34" s="50">
        <v>6.65</v>
      </c>
      <c r="G34" s="50">
        <v>4.75</v>
      </c>
      <c r="H34" s="50">
        <v>1.9</v>
      </c>
      <c r="I34" s="50">
        <v>6.65</v>
      </c>
      <c r="J34" s="50">
        <v>0.32</v>
      </c>
      <c r="K34" s="54" t="s">
        <v>632</v>
      </c>
      <c r="L34" s="50">
        <v>22.71</v>
      </c>
      <c r="M34" s="50">
        <v>36.59</v>
      </c>
      <c r="N34" s="50">
        <v>14.83</v>
      </c>
      <c r="O34" s="50">
        <v>10.41</v>
      </c>
      <c r="P34" s="50">
        <v>2.21</v>
      </c>
      <c r="Q34" s="50">
        <v>8.04</v>
      </c>
      <c r="R34" s="50">
        <v>2.37</v>
      </c>
      <c r="S34" s="50">
        <v>0.32</v>
      </c>
      <c r="T34" s="50">
        <v>0.47</v>
      </c>
      <c r="U34" s="50">
        <v>0.79</v>
      </c>
      <c r="V34" s="50">
        <v>0.47</v>
      </c>
      <c r="W34" s="50">
        <v>0.47</v>
      </c>
      <c r="X34" s="50">
        <v>0</v>
      </c>
      <c r="Y34" s="50">
        <v>0</v>
      </c>
      <c r="Z34" s="50">
        <v>0.16</v>
      </c>
      <c r="AA34" s="50">
        <v>0.16</v>
      </c>
      <c r="AB34" s="50">
        <v>0</v>
      </c>
    </row>
    <row r="35" spans="1:28" ht="12.75">
      <c r="A35" s="80" t="s">
        <v>254</v>
      </c>
      <c r="B35" s="81" t="s">
        <v>488</v>
      </c>
      <c r="C35" s="58">
        <v>29.38</v>
      </c>
      <c r="D35" s="50">
        <v>17.58</v>
      </c>
      <c r="E35" s="50">
        <v>57.03</v>
      </c>
      <c r="F35" s="50">
        <v>7.03</v>
      </c>
      <c r="G35" s="50">
        <v>1.56</v>
      </c>
      <c r="H35" s="50">
        <v>7.81</v>
      </c>
      <c r="I35" s="50">
        <v>8.98</v>
      </c>
      <c r="J35" s="50">
        <v>0</v>
      </c>
      <c r="K35" s="54" t="s">
        <v>632</v>
      </c>
      <c r="L35" s="50">
        <v>17.83</v>
      </c>
      <c r="M35" s="50">
        <v>37.98</v>
      </c>
      <c r="N35" s="50">
        <v>11.24</v>
      </c>
      <c r="O35" s="50">
        <v>2.71</v>
      </c>
      <c r="P35" s="50">
        <v>6.98</v>
      </c>
      <c r="Q35" s="50">
        <v>10.08</v>
      </c>
      <c r="R35" s="50">
        <v>1.55</v>
      </c>
      <c r="S35" s="50">
        <v>0.78</v>
      </c>
      <c r="T35" s="50">
        <v>0.39</v>
      </c>
      <c r="U35" s="50">
        <v>0</v>
      </c>
      <c r="V35" s="50">
        <v>10.08</v>
      </c>
      <c r="W35" s="50">
        <v>0.39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</row>
    <row r="36" spans="1:28" ht="12.75">
      <c r="A36" s="80" t="s">
        <v>255</v>
      </c>
      <c r="B36" s="81" t="s">
        <v>42</v>
      </c>
      <c r="C36" s="58">
        <v>33.71</v>
      </c>
      <c r="D36" s="50">
        <v>21.58</v>
      </c>
      <c r="E36" s="50">
        <v>54.11</v>
      </c>
      <c r="F36" s="50">
        <v>7.88</v>
      </c>
      <c r="G36" s="50">
        <v>4.11</v>
      </c>
      <c r="H36" s="50">
        <v>3.77</v>
      </c>
      <c r="I36" s="50">
        <v>8.22</v>
      </c>
      <c r="J36" s="50">
        <v>0.34</v>
      </c>
      <c r="K36" s="54" t="s">
        <v>632</v>
      </c>
      <c r="L36" s="50">
        <v>17.91</v>
      </c>
      <c r="M36" s="50">
        <v>38.18</v>
      </c>
      <c r="N36" s="50">
        <v>9.8</v>
      </c>
      <c r="O36" s="50">
        <v>8.11</v>
      </c>
      <c r="P36" s="50">
        <v>6.42</v>
      </c>
      <c r="Q36" s="50">
        <v>10.14</v>
      </c>
      <c r="R36" s="50">
        <v>0.68</v>
      </c>
      <c r="S36" s="50">
        <v>1.35</v>
      </c>
      <c r="T36" s="50">
        <v>0</v>
      </c>
      <c r="U36" s="50">
        <v>0.34</v>
      </c>
      <c r="V36" s="50">
        <v>6.76</v>
      </c>
      <c r="W36" s="50">
        <v>0.34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</row>
    <row r="37" spans="1:28" ht="12.75">
      <c r="A37" s="80" t="s">
        <v>256</v>
      </c>
      <c r="B37" s="81" t="s">
        <v>43</v>
      </c>
      <c r="C37" s="58">
        <v>51.32</v>
      </c>
      <c r="D37" s="50">
        <v>27.3</v>
      </c>
      <c r="E37" s="50">
        <v>44.94</v>
      </c>
      <c r="F37" s="50">
        <v>6.9</v>
      </c>
      <c r="G37" s="50">
        <v>7.06</v>
      </c>
      <c r="H37" s="50">
        <v>5.52</v>
      </c>
      <c r="I37" s="50">
        <v>7.82</v>
      </c>
      <c r="J37" s="50">
        <v>0.46</v>
      </c>
      <c r="K37" s="54" t="s">
        <v>632</v>
      </c>
      <c r="L37" s="50">
        <v>19.72</v>
      </c>
      <c r="M37" s="50">
        <v>32.42</v>
      </c>
      <c r="N37" s="50">
        <v>14.37</v>
      </c>
      <c r="O37" s="50">
        <v>11.47</v>
      </c>
      <c r="P37" s="50">
        <v>6.42</v>
      </c>
      <c r="Q37" s="50">
        <v>9.48</v>
      </c>
      <c r="R37" s="50">
        <v>3.21</v>
      </c>
      <c r="S37" s="50">
        <v>0.76</v>
      </c>
      <c r="T37" s="50">
        <v>0.15</v>
      </c>
      <c r="U37" s="50">
        <v>0.46</v>
      </c>
      <c r="V37" s="50">
        <v>0.76</v>
      </c>
      <c r="W37" s="50">
        <v>0.31</v>
      </c>
      <c r="X37" s="50">
        <v>0.15</v>
      </c>
      <c r="Y37" s="50">
        <v>0</v>
      </c>
      <c r="Z37" s="50">
        <v>0.15</v>
      </c>
      <c r="AA37" s="50">
        <v>0.15</v>
      </c>
      <c r="AB37" s="50">
        <v>0</v>
      </c>
    </row>
    <row r="38" spans="1:28" ht="12.75">
      <c r="A38" s="80" t="s">
        <v>257</v>
      </c>
      <c r="B38" s="81" t="s">
        <v>489</v>
      </c>
      <c r="C38" s="58">
        <v>46.65</v>
      </c>
      <c r="D38" s="50">
        <v>31.72</v>
      </c>
      <c r="E38" s="50">
        <v>47.31</v>
      </c>
      <c r="F38" s="50">
        <v>7.26</v>
      </c>
      <c r="G38" s="50">
        <v>4.84</v>
      </c>
      <c r="H38" s="50">
        <v>2.42</v>
      </c>
      <c r="I38" s="50">
        <v>5.91</v>
      </c>
      <c r="J38" s="50">
        <v>0.54</v>
      </c>
      <c r="K38" s="54" t="s">
        <v>632</v>
      </c>
      <c r="L38" s="50">
        <v>22.73</v>
      </c>
      <c r="M38" s="50">
        <v>30.75</v>
      </c>
      <c r="N38" s="50">
        <v>14.44</v>
      </c>
      <c r="O38" s="50">
        <v>13.37</v>
      </c>
      <c r="P38" s="50">
        <v>1.34</v>
      </c>
      <c r="Q38" s="50">
        <v>8.56</v>
      </c>
      <c r="R38" s="50">
        <v>5.08</v>
      </c>
      <c r="S38" s="50">
        <v>0.27</v>
      </c>
      <c r="T38" s="50">
        <v>1.07</v>
      </c>
      <c r="U38" s="50">
        <v>0.53</v>
      </c>
      <c r="V38" s="50">
        <v>1.6</v>
      </c>
      <c r="W38" s="50">
        <v>0.27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</row>
    <row r="39" spans="1:28" ht="12.75">
      <c r="A39" s="80" t="s">
        <v>258</v>
      </c>
      <c r="B39" s="81" t="s">
        <v>490</v>
      </c>
      <c r="C39" s="58" t="s">
        <v>632</v>
      </c>
      <c r="D39" s="50">
        <v>35.8</v>
      </c>
      <c r="E39" s="50">
        <v>44.17</v>
      </c>
      <c r="F39" s="50">
        <v>8.09</v>
      </c>
      <c r="G39" s="50">
        <v>4.66</v>
      </c>
      <c r="H39" s="50">
        <v>1.51</v>
      </c>
      <c r="I39" s="50">
        <v>5.35</v>
      </c>
      <c r="J39" s="50">
        <v>0.41</v>
      </c>
      <c r="K39" s="54" t="s">
        <v>632</v>
      </c>
      <c r="L39" s="50">
        <v>29.37</v>
      </c>
      <c r="M39" s="50">
        <v>32.38</v>
      </c>
      <c r="N39" s="50">
        <v>14.89</v>
      </c>
      <c r="O39" s="50">
        <v>11.34</v>
      </c>
      <c r="P39" s="50">
        <v>2.46</v>
      </c>
      <c r="Q39" s="50">
        <v>6.28</v>
      </c>
      <c r="R39" s="50">
        <v>1.09</v>
      </c>
      <c r="S39" s="50">
        <v>0.14</v>
      </c>
      <c r="T39" s="50">
        <v>0.82</v>
      </c>
      <c r="U39" s="50">
        <v>0.14</v>
      </c>
      <c r="V39" s="50">
        <v>0</v>
      </c>
      <c r="W39" s="50">
        <v>0.27</v>
      </c>
      <c r="X39" s="50">
        <v>0.27</v>
      </c>
      <c r="Y39" s="50">
        <v>0.27</v>
      </c>
      <c r="Z39" s="50">
        <v>0</v>
      </c>
      <c r="AA39" s="50">
        <v>0.27</v>
      </c>
      <c r="AB39" s="50">
        <v>0</v>
      </c>
    </row>
    <row r="40" spans="1:28" ht="12.75">
      <c r="A40" s="80" t="s">
        <v>259</v>
      </c>
      <c r="B40" s="81" t="s">
        <v>45</v>
      </c>
      <c r="C40" s="58">
        <v>47.32</v>
      </c>
      <c r="D40" s="50">
        <v>17.46</v>
      </c>
      <c r="E40" s="50">
        <v>56.01</v>
      </c>
      <c r="F40" s="50">
        <v>6.56</v>
      </c>
      <c r="G40" s="50">
        <v>4.05</v>
      </c>
      <c r="H40" s="50">
        <v>5.59</v>
      </c>
      <c r="I40" s="50">
        <v>9.08</v>
      </c>
      <c r="J40" s="50">
        <v>1.26</v>
      </c>
      <c r="K40" s="54" t="s">
        <v>632</v>
      </c>
      <c r="L40" s="50">
        <v>11.34</v>
      </c>
      <c r="M40" s="50">
        <v>38.38</v>
      </c>
      <c r="N40" s="50">
        <v>16.11</v>
      </c>
      <c r="O40" s="50">
        <v>8.68</v>
      </c>
      <c r="P40" s="50">
        <v>4.76</v>
      </c>
      <c r="Q40" s="50">
        <v>12.32</v>
      </c>
      <c r="R40" s="50">
        <v>3.22</v>
      </c>
      <c r="S40" s="50">
        <v>0.14</v>
      </c>
      <c r="T40" s="50">
        <v>0.42</v>
      </c>
      <c r="U40" s="50">
        <v>0.28</v>
      </c>
      <c r="V40" s="50">
        <v>3.5</v>
      </c>
      <c r="W40" s="50">
        <v>0.84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</row>
    <row r="41" spans="1:28" ht="12.75">
      <c r="A41" s="80" t="s">
        <v>260</v>
      </c>
      <c r="B41" s="81" t="s">
        <v>491</v>
      </c>
      <c r="C41" s="58">
        <v>48.62</v>
      </c>
      <c r="D41" s="50">
        <v>30.36</v>
      </c>
      <c r="E41" s="50">
        <v>47.68</v>
      </c>
      <c r="F41" s="50">
        <v>7.32</v>
      </c>
      <c r="G41" s="50">
        <v>4.82</v>
      </c>
      <c r="H41" s="50">
        <v>3.39</v>
      </c>
      <c r="I41" s="50">
        <v>6.25</v>
      </c>
      <c r="J41" s="50">
        <v>0.18</v>
      </c>
      <c r="K41" s="54" t="s">
        <v>632</v>
      </c>
      <c r="L41" s="50">
        <v>23.72</v>
      </c>
      <c r="M41" s="50">
        <v>33.1</v>
      </c>
      <c r="N41" s="50">
        <v>13.27</v>
      </c>
      <c r="O41" s="50">
        <v>12.04</v>
      </c>
      <c r="P41" s="50">
        <v>5.31</v>
      </c>
      <c r="Q41" s="50">
        <v>6.9</v>
      </c>
      <c r="R41" s="50">
        <v>1.95</v>
      </c>
      <c r="S41" s="50">
        <v>0.88</v>
      </c>
      <c r="T41" s="50">
        <v>0.18</v>
      </c>
      <c r="U41" s="50">
        <v>0.35</v>
      </c>
      <c r="V41" s="50">
        <v>1.42</v>
      </c>
      <c r="W41" s="50">
        <v>0.53</v>
      </c>
      <c r="X41" s="50">
        <v>0.18</v>
      </c>
      <c r="Y41" s="50">
        <v>0</v>
      </c>
      <c r="Z41" s="50">
        <v>0</v>
      </c>
      <c r="AA41" s="50">
        <v>0.18</v>
      </c>
      <c r="AB41" s="50">
        <v>0</v>
      </c>
    </row>
    <row r="42" spans="1:28" ht="12.75">
      <c r="A42" s="80" t="s">
        <v>261</v>
      </c>
      <c r="B42" s="81" t="s">
        <v>47</v>
      </c>
      <c r="C42" s="58">
        <v>46.01</v>
      </c>
      <c r="D42" s="50">
        <v>24.53</v>
      </c>
      <c r="E42" s="50">
        <v>50.47</v>
      </c>
      <c r="F42" s="50">
        <v>6.96</v>
      </c>
      <c r="G42" s="50">
        <v>5.54</v>
      </c>
      <c r="H42" s="50">
        <v>4.27</v>
      </c>
      <c r="I42" s="50">
        <v>7.44</v>
      </c>
      <c r="J42" s="50">
        <v>0.79</v>
      </c>
      <c r="K42" s="54" t="s">
        <v>632</v>
      </c>
      <c r="L42" s="50">
        <v>18.75</v>
      </c>
      <c r="M42" s="50">
        <v>36.41</v>
      </c>
      <c r="N42" s="50">
        <v>14.84</v>
      </c>
      <c r="O42" s="50">
        <v>10.31</v>
      </c>
      <c r="P42" s="50">
        <v>4.84</v>
      </c>
      <c r="Q42" s="50">
        <v>7.34</v>
      </c>
      <c r="R42" s="50">
        <v>3.44</v>
      </c>
      <c r="S42" s="50">
        <v>0.78</v>
      </c>
      <c r="T42" s="50">
        <v>0.31</v>
      </c>
      <c r="U42" s="50">
        <v>0.31</v>
      </c>
      <c r="V42" s="50">
        <v>1.88</v>
      </c>
      <c r="W42" s="50">
        <v>0.47</v>
      </c>
      <c r="X42" s="50">
        <v>0.16</v>
      </c>
      <c r="Y42" s="50">
        <v>0</v>
      </c>
      <c r="Z42" s="50">
        <v>0.16</v>
      </c>
      <c r="AA42" s="50">
        <v>0</v>
      </c>
      <c r="AB42" s="50">
        <v>0</v>
      </c>
    </row>
    <row r="43" spans="1:28" ht="12.75">
      <c r="A43" s="80" t="s">
        <v>262</v>
      </c>
      <c r="B43" s="81" t="s">
        <v>48</v>
      </c>
      <c r="C43" s="58">
        <v>55.49</v>
      </c>
      <c r="D43" s="50">
        <v>30.31</v>
      </c>
      <c r="E43" s="50">
        <v>42.11</v>
      </c>
      <c r="F43" s="50">
        <v>7.62</v>
      </c>
      <c r="G43" s="50">
        <v>7.99</v>
      </c>
      <c r="H43" s="50">
        <v>3.45</v>
      </c>
      <c r="I43" s="50">
        <v>7.99</v>
      </c>
      <c r="J43" s="50">
        <v>0.54</v>
      </c>
      <c r="K43" s="54" t="s">
        <v>632</v>
      </c>
      <c r="L43" s="50">
        <v>24.55</v>
      </c>
      <c r="M43" s="50">
        <v>31.59</v>
      </c>
      <c r="N43" s="50">
        <v>12.45</v>
      </c>
      <c r="O43" s="50">
        <v>12.45</v>
      </c>
      <c r="P43" s="50">
        <v>3.79</v>
      </c>
      <c r="Q43" s="50">
        <v>7.22</v>
      </c>
      <c r="R43" s="50">
        <v>3.43</v>
      </c>
      <c r="S43" s="50">
        <v>0.72</v>
      </c>
      <c r="T43" s="50">
        <v>0.18</v>
      </c>
      <c r="U43" s="50">
        <v>0.18</v>
      </c>
      <c r="V43" s="50">
        <v>2.53</v>
      </c>
      <c r="W43" s="50">
        <v>0.36</v>
      </c>
      <c r="X43" s="50">
        <v>0.54</v>
      </c>
      <c r="Y43" s="50">
        <v>0</v>
      </c>
      <c r="Z43" s="50">
        <v>0</v>
      </c>
      <c r="AA43" s="50">
        <v>0</v>
      </c>
      <c r="AB43" s="50">
        <v>0</v>
      </c>
    </row>
    <row r="44" spans="1:28" ht="12.75">
      <c r="A44" s="80" t="s">
        <v>263</v>
      </c>
      <c r="B44" s="81" t="s">
        <v>49</v>
      </c>
      <c r="C44" s="58">
        <v>64.16</v>
      </c>
      <c r="D44" s="50">
        <v>33.78</v>
      </c>
      <c r="E44" s="50">
        <v>40.12</v>
      </c>
      <c r="F44" s="50">
        <v>9.44</v>
      </c>
      <c r="G44" s="50">
        <v>4.57</v>
      </c>
      <c r="H44" s="50">
        <v>2.8</v>
      </c>
      <c r="I44" s="50">
        <v>8.7</v>
      </c>
      <c r="J44" s="50">
        <v>0.59</v>
      </c>
      <c r="K44" s="54" t="s">
        <v>632</v>
      </c>
      <c r="L44" s="50">
        <v>26.64</v>
      </c>
      <c r="M44" s="50">
        <v>26.64</v>
      </c>
      <c r="N44" s="50">
        <v>19.21</v>
      </c>
      <c r="O44" s="50">
        <v>12.23</v>
      </c>
      <c r="P44" s="50">
        <v>2.04</v>
      </c>
      <c r="Q44" s="50">
        <v>8.3</v>
      </c>
      <c r="R44" s="50">
        <v>2.33</v>
      </c>
      <c r="S44" s="50">
        <v>0.29</v>
      </c>
      <c r="T44" s="50">
        <v>0.29</v>
      </c>
      <c r="U44" s="50">
        <v>0</v>
      </c>
      <c r="V44" s="50">
        <v>0.44</v>
      </c>
      <c r="W44" s="50">
        <v>1.02</v>
      </c>
      <c r="X44" s="50">
        <v>0.15</v>
      </c>
      <c r="Y44" s="50">
        <v>0.15</v>
      </c>
      <c r="Z44" s="50">
        <v>0</v>
      </c>
      <c r="AA44" s="50">
        <v>0</v>
      </c>
      <c r="AB44" s="50">
        <v>0.29</v>
      </c>
    </row>
    <row r="45" spans="1:28" ht="12.75">
      <c r="A45" s="80" t="s">
        <v>264</v>
      </c>
      <c r="B45" s="81" t="s">
        <v>492</v>
      </c>
      <c r="C45" s="58" t="s">
        <v>632</v>
      </c>
      <c r="D45" s="50">
        <v>34.56</v>
      </c>
      <c r="E45" s="50">
        <v>46.49</v>
      </c>
      <c r="F45" s="50">
        <v>6.32</v>
      </c>
      <c r="G45" s="50">
        <v>4.04</v>
      </c>
      <c r="H45" s="50">
        <v>2.28</v>
      </c>
      <c r="I45" s="50">
        <v>5.61</v>
      </c>
      <c r="J45" s="50">
        <v>0.7</v>
      </c>
      <c r="K45" s="54" t="s">
        <v>632</v>
      </c>
      <c r="L45" s="50">
        <v>26.43</v>
      </c>
      <c r="M45" s="50">
        <v>39.13</v>
      </c>
      <c r="N45" s="50">
        <v>8.52</v>
      </c>
      <c r="O45" s="50">
        <v>10.26</v>
      </c>
      <c r="P45" s="50">
        <v>2.26</v>
      </c>
      <c r="Q45" s="50">
        <v>7.48</v>
      </c>
      <c r="R45" s="50">
        <v>2.61</v>
      </c>
      <c r="S45" s="50">
        <v>0.52</v>
      </c>
      <c r="T45" s="50">
        <v>0.35</v>
      </c>
      <c r="U45" s="50">
        <v>0.35</v>
      </c>
      <c r="V45" s="50">
        <v>1.22</v>
      </c>
      <c r="W45" s="50">
        <v>0.17</v>
      </c>
      <c r="X45" s="50">
        <v>0.17</v>
      </c>
      <c r="Y45" s="50">
        <v>0</v>
      </c>
      <c r="Z45" s="50">
        <v>0.17</v>
      </c>
      <c r="AA45" s="50">
        <v>0.35</v>
      </c>
      <c r="AB45" s="50">
        <v>0</v>
      </c>
    </row>
    <row r="46" spans="1:28" ht="12.75">
      <c r="A46" s="80" t="s">
        <v>265</v>
      </c>
      <c r="B46" s="81" t="s">
        <v>50</v>
      </c>
      <c r="C46" s="58">
        <v>50</v>
      </c>
      <c r="D46" s="50">
        <v>26.86</v>
      </c>
      <c r="E46" s="50">
        <v>55.12</v>
      </c>
      <c r="F46" s="50">
        <v>4.95</v>
      </c>
      <c r="G46" s="50">
        <v>6.01</v>
      </c>
      <c r="H46" s="50">
        <v>0.71</v>
      </c>
      <c r="I46" s="50">
        <v>6.01</v>
      </c>
      <c r="J46" s="50">
        <v>0.35</v>
      </c>
      <c r="K46" s="54" t="s">
        <v>632</v>
      </c>
      <c r="L46" s="50">
        <v>21.83</v>
      </c>
      <c r="M46" s="50">
        <v>44.01</v>
      </c>
      <c r="N46" s="50">
        <v>9.51</v>
      </c>
      <c r="O46" s="50">
        <v>9.51</v>
      </c>
      <c r="P46" s="50">
        <v>1.06</v>
      </c>
      <c r="Q46" s="50">
        <v>9.86</v>
      </c>
      <c r="R46" s="50">
        <v>2.46</v>
      </c>
      <c r="S46" s="50">
        <v>0</v>
      </c>
      <c r="T46" s="50">
        <v>0</v>
      </c>
      <c r="U46" s="50">
        <v>0</v>
      </c>
      <c r="V46" s="50">
        <v>1.41</v>
      </c>
      <c r="W46" s="50">
        <v>0.35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</row>
    <row r="47" spans="1:28" ht="12.75">
      <c r="A47" s="80" t="s">
        <v>266</v>
      </c>
      <c r="B47" s="81" t="s">
        <v>51</v>
      </c>
      <c r="C47" s="58">
        <v>37.6</v>
      </c>
      <c r="D47" s="50">
        <v>23.71</v>
      </c>
      <c r="E47" s="50">
        <v>58.58</v>
      </c>
      <c r="F47" s="50">
        <v>4.36</v>
      </c>
      <c r="G47" s="50">
        <v>3.27</v>
      </c>
      <c r="H47" s="50">
        <v>3.54</v>
      </c>
      <c r="I47" s="50">
        <v>5.45</v>
      </c>
      <c r="J47" s="50">
        <v>1.09</v>
      </c>
      <c r="K47" s="54" t="s">
        <v>632</v>
      </c>
      <c r="L47" s="50">
        <v>20.7</v>
      </c>
      <c r="M47" s="50">
        <v>41.94</v>
      </c>
      <c r="N47" s="50">
        <v>12.1</v>
      </c>
      <c r="O47" s="50">
        <v>6.45</v>
      </c>
      <c r="P47" s="50">
        <v>3.49</v>
      </c>
      <c r="Q47" s="50">
        <v>8.33</v>
      </c>
      <c r="R47" s="50">
        <v>1.88</v>
      </c>
      <c r="S47" s="50">
        <v>0.54</v>
      </c>
      <c r="T47" s="50">
        <v>0.54</v>
      </c>
      <c r="U47" s="50">
        <v>0.54</v>
      </c>
      <c r="V47" s="50">
        <v>1.88</v>
      </c>
      <c r="W47" s="50">
        <v>1.08</v>
      </c>
      <c r="X47" s="50">
        <v>0</v>
      </c>
      <c r="Y47" s="50">
        <v>0.27</v>
      </c>
      <c r="Z47" s="50">
        <v>0</v>
      </c>
      <c r="AA47" s="50">
        <v>0</v>
      </c>
      <c r="AB47" s="50">
        <v>0.27</v>
      </c>
    </row>
    <row r="48" spans="1:28" ht="12.75">
      <c r="A48" s="80" t="s">
        <v>267</v>
      </c>
      <c r="B48" s="81" t="s">
        <v>493</v>
      </c>
      <c r="C48" s="58">
        <v>44.01</v>
      </c>
      <c r="D48" s="50">
        <v>32.79</v>
      </c>
      <c r="E48" s="50">
        <v>51.4</v>
      </c>
      <c r="F48" s="50">
        <v>3.02</v>
      </c>
      <c r="G48" s="50">
        <v>2.56</v>
      </c>
      <c r="H48" s="50">
        <v>3.26</v>
      </c>
      <c r="I48" s="50">
        <v>6.98</v>
      </c>
      <c r="J48" s="50">
        <v>0</v>
      </c>
      <c r="K48" s="54" t="s">
        <v>632</v>
      </c>
      <c r="L48" s="50">
        <v>25.82</v>
      </c>
      <c r="M48" s="50">
        <v>35.92</v>
      </c>
      <c r="N48" s="50">
        <v>12.91</v>
      </c>
      <c r="O48" s="50">
        <v>10.33</v>
      </c>
      <c r="P48" s="50">
        <v>4.23</v>
      </c>
      <c r="Q48" s="50">
        <v>6.57</v>
      </c>
      <c r="R48" s="50">
        <v>1.64</v>
      </c>
      <c r="S48" s="50">
        <v>0.23</v>
      </c>
      <c r="T48" s="50">
        <v>0.23</v>
      </c>
      <c r="U48" s="50">
        <v>0</v>
      </c>
      <c r="V48" s="50">
        <v>0.7</v>
      </c>
      <c r="W48" s="50">
        <v>0</v>
      </c>
      <c r="X48" s="50">
        <v>0.23</v>
      </c>
      <c r="Y48" s="50">
        <v>0</v>
      </c>
      <c r="Z48" s="50">
        <v>0</v>
      </c>
      <c r="AA48" s="50">
        <v>0.94</v>
      </c>
      <c r="AB48" s="50">
        <v>0.23</v>
      </c>
    </row>
    <row r="49" spans="1:28" ht="12.75">
      <c r="A49" s="80" t="s">
        <v>268</v>
      </c>
      <c r="B49" s="81" t="s">
        <v>494</v>
      </c>
      <c r="C49" s="58">
        <v>43.93</v>
      </c>
      <c r="D49" s="50">
        <v>22.01</v>
      </c>
      <c r="E49" s="50">
        <v>51.91</v>
      </c>
      <c r="F49" s="50">
        <v>5.5</v>
      </c>
      <c r="G49" s="50">
        <v>6.22</v>
      </c>
      <c r="H49" s="50">
        <v>5.26</v>
      </c>
      <c r="I49" s="50">
        <v>8.85</v>
      </c>
      <c r="J49" s="50">
        <v>0.24</v>
      </c>
      <c r="K49" s="54" t="s">
        <v>632</v>
      </c>
      <c r="L49" s="50">
        <v>19.05</v>
      </c>
      <c r="M49" s="50">
        <v>33.81</v>
      </c>
      <c r="N49" s="50">
        <v>12.62</v>
      </c>
      <c r="O49" s="50">
        <v>8.33</v>
      </c>
      <c r="P49" s="50">
        <v>6.67</v>
      </c>
      <c r="Q49" s="50">
        <v>11.19</v>
      </c>
      <c r="R49" s="50">
        <v>3.33</v>
      </c>
      <c r="S49" s="50">
        <v>0</v>
      </c>
      <c r="T49" s="50">
        <v>0.95</v>
      </c>
      <c r="U49" s="50">
        <v>0.24</v>
      </c>
      <c r="V49" s="50">
        <v>2.86</v>
      </c>
      <c r="W49" s="50">
        <v>0.24</v>
      </c>
      <c r="X49" s="50">
        <v>0.24</v>
      </c>
      <c r="Y49" s="50">
        <v>0.24</v>
      </c>
      <c r="Z49" s="50">
        <v>0.24</v>
      </c>
      <c r="AA49" s="50">
        <v>0</v>
      </c>
      <c r="AB49" s="50">
        <v>0</v>
      </c>
    </row>
    <row r="50" spans="1:28" ht="12.75">
      <c r="A50" s="80" t="s">
        <v>269</v>
      </c>
      <c r="B50" s="81" t="s">
        <v>54</v>
      </c>
      <c r="C50" s="58">
        <v>44.54</v>
      </c>
      <c r="D50" s="50">
        <v>19.68</v>
      </c>
      <c r="E50" s="50">
        <v>56.87</v>
      </c>
      <c r="F50" s="50">
        <v>5.66</v>
      </c>
      <c r="G50" s="50">
        <v>1.89</v>
      </c>
      <c r="H50" s="50">
        <v>5.12</v>
      </c>
      <c r="I50" s="50">
        <v>10.78</v>
      </c>
      <c r="J50" s="50">
        <v>0</v>
      </c>
      <c r="K50" s="54" t="s">
        <v>632</v>
      </c>
      <c r="L50" s="50">
        <v>14.97</v>
      </c>
      <c r="M50" s="50">
        <v>39.3</v>
      </c>
      <c r="N50" s="50">
        <v>11.76</v>
      </c>
      <c r="O50" s="50">
        <v>7.49</v>
      </c>
      <c r="P50" s="50">
        <v>4.01</v>
      </c>
      <c r="Q50" s="50">
        <v>12.03</v>
      </c>
      <c r="R50" s="50">
        <v>4.01</v>
      </c>
      <c r="S50" s="50">
        <v>0.53</v>
      </c>
      <c r="T50" s="50">
        <v>1.07</v>
      </c>
      <c r="U50" s="50">
        <v>0.27</v>
      </c>
      <c r="V50" s="50">
        <v>2.67</v>
      </c>
      <c r="W50" s="50">
        <v>0.53</v>
      </c>
      <c r="X50" s="50">
        <v>0</v>
      </c>
      <c r="Y50" s="50">
        <v>0.27</v>
      </c>
      <c r="Z50" s="50">
        <v>0</v>
      </c>
      <c r="AA50" s="50">
        <v>0.8</v>
      </c>
      <c r="AB50" s="50">
        <v>0.27</v>
      </c>
    </row>
    <row r="51" spans="1:28" ht="12.75">
      <c r="A51" s="80" t="s">
        <v>270</v>
      </c>
      <c r="B51" s="81" t="s">
        <v>55</v>
      </c>
      <c r="C51" s="58">
        <v>30.39</v>
      </c>
      <c r="D51" s="50">
        <v>18.8</v>
      </c>
      <c r="E51" s="50">
        <v>57.52</v>
      </c>
      <c r="F51" s="50">
        <v>7.14</v>
      </c>
      <c r="G51" s="50">
        <v>3.01</v>
      </c>
      <c r="H51" s="50">
        <v>8.27</v>
      </c>
      <c r="I51" s="50">
        <v>5.26</v>
      </c>
      <c r="J51" s="50">
        <v>0</v>
      </c>
      <c r="K51" s="54" t="s">
        <v>632</v>
      </c>
      <c r="L51" s="50">
        <v>15.81</v>
      </c>
      <c r="M51" s="50">
        <v>42.28</v>
      </c>
      <c r="N51" s="50">
        <v>5.15</v>
      </c>
      <c r="O51" s="50">
        <v>5.15</v>
      </c>
      <c r="P51" s="50">
        <v>11.4</v>
      </c>
      <c r="Q51" s="50">
        <v>4.78</v>
      </c>
      <c r="R51" s="50">
        <v>0</v>
      </c>
      <c r="S51" s="50">
        <v>0.37</v>
      </c>
      <c r="T51" s="50">
        <v>1.1</v>
      </c>
      <c r="U51" s="50">
        <v>13.6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0.37</v>
      </c>
    </row>
    <row r="52" spans="1:28" ht="12.75">
      <c r="A52" s="80" t="s">
        <v>271</v>
      </c>
      <c r="B52" s="81" t="s">
        <v>495</v>
      </c>
      <c r="C52" s="58" t="s">
        <v>632</v>
      </c>
      <c r="D52" s="50">
        <v>36</v>
      </c>
      <c r="E52" s="50">
        <v>42.08</v>
      </c>
      <c r="F52" s="50">
        <v>9.44</v>
      </c>
      <c r="G52" s="50">
        <v>5.6</v>
      </c>
      <c r="H52" s="50">
        <v>1.92</v>
      </c>
      <c r="I52" s="50">
        <v>4.8</v>
      </c>
      <c r="J52" s="50">
        <v>0.16</v>
      </c>
      <c r="K52" s="54" t="s">
        <v>632</v>
      </c>
      <c r="L52" s="50">
        <v>27.96</v>
      </c>
      <c r="M52" s="50">
        <v>34.98</v>
      </c>
      <c r="N52" s="50">
        <v>14.54</v>
      </c>
      <c r="O52" s="50">
        <v>12.3</v>
      </c>
      <c r="P52" s="50">
        <v>1.28</v>
      </c>
      <c r="Q52" s="50">
        <v>5.59</v>
      </c>
      <c r="R52" s="50">
        <v>1.92</v>
      </c>
      <c r="S52" s="50">
        <v>0.16</v>
      </c>
      <c r="T52" s="50">
        <v>0.64</v>
      </c>
      <c r="U52" s="50">
        <v>0</v>
      </c>
      <c r="V52" s="50">
        <v>0.16</v>
      </c>
      <c r="W52" s="50">
        <v>0.16</v>
      </c>
      <c r="X52" s="50">
        <v>0</v>
      </c>
      <c r="Y52" s="50">
        <v>0</v>
      </c>
      <c r="Z52" s="50">
        <v>0.16</v>
      </c>
      <c r="AA52" s="50">
        <v>0.16</v>
      </c>
      <c r="AB52" s="50">
        <v>0</v>
      </c>
    </row>
    <row r="53" spans="1:28" ht="12.75">
      <c r="A53" s="80" t="s">
        <v>272</v>
      </c>
      <c r="B53" s="81" t="s">
        <v>56</v>
      </c>
      <c r="C53" s="58">
        <v>47.27</v>
      </c>
      <c r="D53" s="50">
        <v>36.27</v>
      </c>
      <c r="E53" s="50">
        <v>42.37</v>
      </c>
      <c r="F53" s="50">
        <v>4.75</v>
      </c>
      <c r="G53" s="50">
        <v>6.78</v>
      </c>
      <c r="H53" s="50">
        <v>1.69</v>
      </c>
      <c r="I53" s="50">
        <v>6.1</v>
      </c>
      <c r="J53" s="50">
        <v>2.03</v>
      </c>
      <c r="K53" s="54" t="s">
        <v>632</v>
      </c>
      <c r="L53" s="50">
        <v>27.21</v>
      </c>
      <c r="M53" s="50">
        <v>32.31</v>
      </c>
      <c r="N53" s="50">
        <v>11.9</v>
      </c>
      <c r="O53" s="50">
        <v>12.93</v>
      </c>
      <c r="P53" s="50">
        <v>3.06</v>
      </c>
      <c r="Q53" s="50">
        <v>8.16</v>
      </c>
      <c r="R53" s="50">
        <v>2.72</v>
      </c>
      <c r="S53" s="50">
        <v>0.68</v>
      </c>
      <c r="T53" s="50">
        <v>0</v>
      </c>
      <c r="U53" s="50">
        <v>0.34</v>
      </c>
      <c r="V53" s="50">
        <v>0.34</v>
      </c>
      <c r="W53" s="50">
        <v>0</v>
      </c>
      <c r="X53" s="50">
        <v>0</v>
      </c>
      <c r="Y53" s="50">
        <v>0.34</v>
      </c>
      <c r="Z53" s="50">
        <v>0</v>
      </c>
      <c r="AA53" s="50">
        <v>0</v>
      </c>
      <c r="AB53" s="50">
        <v>0</v>
      </c>
    </row>
    <row r="54" spans="1:28" ht="12.75">
      <c r="A54" s="80" t="s">
        <v>273</v>
      </c>
      <c r="B54" s="81" t="s">
        <v>496</v>
      </c>
      <c r="C54" s="58">
        <v>31.19</v>
      </c>
      <c r="D54" s="50">
        <v>32.52</v>
      </c>
      <c r="E54" s="50">
        <v>48.25</v>
      </c>
      <c r="F54" s="50">
        <v>3.85</v>
      </c>
      <c r="G54" s="50">
        <v>3.5</v>
      </c>
      <c r="H54" s="50">
        <v>6.99</v>
      </c>
      <c r="I54" s="50">
        <v>3.85</v>
      </c>
      <c r="J54" s="50">
        <v>1.05</v>
      </c>
      <c r="K54" s="54" t="s">
        <v>632</v>
      </c>
      <c r="L54" s="50">
        <v>25.95</v>
      </c>
      <c r="M54" s="50">
        <v>35.64</v>
      </c>
      <c r="N54" s="50">
        <v>10.73</v>
      </c>
      <c r="O54" s="50">
        <v>7.61</v>
      </c>
      <c r="P54" s="50">
        <v>8.3</v>
      </c>
      <c r="Q54" s="50">
        <v>5.19</v>
      </c>
      <c r="R54" s="50">
        <v>2.08</v>
      </c>
      <c r="S54" s="50">
        <v>0</v>
      </c>
      <c r="T54" s="50">
        <v>1.04</v>
      </c>
      <c r="U54" s="50">
        <v>0</v>
      </c>
      <c r="V54" s="50">
        <v>1.73</v>
      </c>
      <c r="W54" s="50">
        <v>0.69</v>
      </c>
      <c r="X54" s="50">
        <v>0</v>
      </c>
      <c r="Y54" s="50">
        <v>0.69</v>
      </c>
      <c r="Z54" s="50">
        <v>0</v>
      </c>
      <c r="AA54" s="50">
        <v>0.35</v>
      </c>
      <c r="AB54" s="50">
        <v>0</v>
      </c>
    </row>
    <row r="55" spans="1:28" ht="12.75">
      <c r="A55" s="80" t="s">
        <v>274</v>
      </c>
      <c r="B55" s="81" t="s">
        <v>58</v>
      </c>
      <c r="C55" s="58">
        <v>38.69</v>
      </c>
      <c r="D55" s="50">
        <v>27.39</v>
      </c>
      <c r="E55" s="50">
        <v>50.11</v>
      </c>
      <c r="F55" s="50">
        <v>7.86</v>
      </c>
      <c r="G55" s="50">
        <v>3.82</v>
      </c>
      <c r="H55" s="50">
        <v>2.97</v>
      </c>
      <c r="I55" s="50">
        <v>6.79</v>
      </c>
      <c r="J55" s="50">
        <v>1.06</v>
      </c>
      <c r="K55" s="54" t="s">
        <v>632</v>
      </c>
      <c r="L55" s="50">
        <v>22.39</v>
      </c>
      <c r="M55" s="50">
        <v>33.26</v>
      </c>
      <c r="N55" s="50">
        <v>17.06</v>
      </c>
      <c r="O55" s="50">
        <v>7.25</v>
      </c>
      <c r="P55" s="50">
        <v>3.2</v>
      </c>
      <c r="Q55" s="50">
        <v>7.04</v>
      </c>
      <c r="R55" s="50">
        <v>5.12</v>
      </c>
      <c r="S55" s="50">
        <v>0.21</v>
      </c>
      <c r="T55" s="50">
        <v>0.21</v>
      </c>
      <c r="U55" s="50">
        <v>0.21</v>
      </c>
      <c r="V55" s="50">
        <v>1.71</v>
      </c>
      <c r="W55" s="50">
        <v>0.64</v>
      </c>
      <c r="X55" s="50">
        <v>0.64</v>
      </c>
      <c r="Y55" s="50">
        <v>0.85</v>
      </c>
      <c r="Z55" s="50">
        <v>0</v>
      </c>
      <c r="AA55" s="50">
        <v>0.21</v>
      </c>
      <c r="AB55" s="50">
        <v>0</v>
      </c>
    </row>
    <row r="56" spans="1:28" ht="12.75">
      <c r="A56" s="80" t="s">
        <v>275</v>
      </c>
      <c r="B56" s="81" t="s">
        <v>59</v>
      </c>
      <c r="C56" s="58">
        <v>63.97</v>
      </c>
      <c r="D56" s="50">
        <v>35.71</v>
      </c>
      <c r="E56" s="50">
        <v>44.17</v>
      </c>
      <c r="F56" s="50">
        <v>5.45</v>
      </c>
      <c r="G56" s="50">
        <v>6.39</v>
      </c>
      <c r="H56" s="50">
        <v>2.63</v>
      </c>
      <c r="I56" s="50">
        <v>5.26</v>
      </c>
      <c r="J56" s="50">
        <v>0.38</v>
      </c>
      <c r="K56" s="54" t="s">
        <v>632</v>
      </c>
      <c r="L56" s="50">
        <v>28.2</v>
      </c>
      <c r="M56" s="50">
        <v>32.71</v>
      </c>
      <c r="N56" s="50">
        <v>12.97</v>
      </c>
      <c r="O56" s="50">
        <v>14.66</v>
      </c>
      <c r="P56" s="50">
        <v>2.82</v>
      </c>
      <c r="Q56" s="50">
        <v>5.08</v>
      </c>
      <c r="R56" s="50">
        <v>1.88</v>
      </c>
      <c r="S56" s="50">
        <v>0.19</v>
      </c>
      <c r="T56" s="50">
        <v>0.38</v>
      </c>
      <c r="U56" s="50">
        <v>0.19</v>
      </c>
      <c r="V56" s="50">
        <v>0</v>
      </c>
      <c r="W56" s="50">
        <v>0.56</v>
      </c>
      <c r="X56" s="50">
        <v>0</v>
      </c>
      <c r="Y56" s="50">
        <v>0</v>
      </c>
      <c r="Z56" s="50">
        <v>0</v>
      </c>
      <c r="AA56" s="50">
        <v>0.38</v>
      </c>
      <c r="AB56" s="50">
        <v>0</v>
      </c>
    </row>
    <row r="57" spans="1:28" ht="12.75">
      <c r="A57" s="80" t="s">
        <v>276</v>
      </c>
      <c r="B57" s="81" t="s">
        <v>497</v>
      </c>
      <c r="C57" s="58">
        <v>49.04</v>
      </c>
      <c r="D57" s="50">
        <v>34.43</v>
      </c>
      <c r="E57" s="50">
        <v>41.45</v>
      </c>
      <c r="F57" s="50">
        <v>4.92</v>
      </c>
      <c r="G57" s="50">
        <v>6.79</v>
      </c>
      <c r="H57" s="50">
        <v>3.98</v>
      </c>
      <c r="I57" s="50">
        <v>7.73</v>
      </c>
      <c r="J57" s="50">
        <v>0.7</v>
      </c>
      <c r="K57" s="54" t="s">
        <v>632</v>
      </c>
      <c r="L57" s="50">
        <v>27.21</v>
      </c>
      <c r="M57" s="50">
        <v>30.23</v>
      </c>
      <c r="N57" s="50">
        <v>11.86</v>
      </c>
      <c r="O57" s="50">
        <v>14.19</v>
      </c>
      <c r="P57" s="50">
        <v>3.72</v>
      </c>
      <c r="Q57" s="50">
        <v>8.84</v>
      </c>
      <c r="R57" s="50">
        <v>2.33</v>
      </c>
      <c r="S57" s="50">
        <v>0.23</v>
      </c>
      <c r="T57" s="50">
        <v>0.23</v>
      </c>
      <c r="U57" s="50">
        <v>0.7</v>
      </c>
      <c r="V57" s="50">
        <v>0</v>
      </c>
      <c r="W57" s="50">
        <v>0</v>
      </c>
      <c r="X57" s="50">
        <v>0</v>
      </c>
      <c r="Y57" s="50">
        <v>0.23</v>
      </c>
      <c r="Z57" s="50">
        <v>0</v>
      </c>
      <c r="AA57" s="50">
        <v>0.23</v>
      </c>
      <c r="AB57" s="50">
        <v>0</v>
      </c>
    </row>
    <row r="58" spans="1:28" ht="12.75">
      <c r="A58" s="80" t="s">
        <v>277</v>
      </c>
      <c r="B58" s="81" t="s">
        <v>61</v>
      </c>
      <c r="C58" s="58">
        <v>70.67</v>
      </c>
      <c r="D58" s="50">
        <v>29.51</v>
      </c>
      <c r="E58" s="50">
        <v>50.52</v>
      </c>
      <c r="F58" s="50">
        <v>6.86</v>
      </c>
      <c r="G58" s="50">
        <v>5.22</v>
      </c>
      <c r="H58" s="50">
        <v>1.34</v>
      </c>
      <c r="I58" s="50">
        <v>5.51</v>
      </c>
      <c r="J58" s="50">
        <v>1.04</v>
      </c>
      <c r="K58" s="54" t="s">
        <v>632</v>
      </c>
      <c r="L58" s="50">
        <v>23.03</v>
      </c>
      <c r="M58" s="50">
        <v>35.51</v>
      </c>
      <c r="N58" s="50">
        <v>14.41</v>
      </c>
      <c r="O58" s="50">
        <v>13.82</v>
      </c>
      <c r="P58" s="50">
        <v>1.49</v>
      </c>
      <c r="Q58" s="50">
        <v>7.73</v>
      </c>
      <c r="R58" s="50">
        <v>1.93</v>
      </c>
      <c r="S58" s="50">
        <v>0</v>
      </c>
      <c r="T58" s="50">
        <v>0.59</v>
      </c>
      <c r="U58" s="50">
        <v>0.3</v>
      </c>
      <c r="V58" s="50">
        <v>0.15</v>
      </c>
      <c r="W58" s="50">
        <v>0.74</v>
      </c>
      <c r="X58" s="50">
        <v>0</v>
      </c>
      <c r="Y58" s="50">
        <v>0.15</v>
      </c>
      <c r="Z58" s="50">
        <v>0.15</v>
      </c>
      <c r="AA58" s="50">
        <v>0</v>
      </c>
      <c r="AB58" s="50">
        <v>0</v>
      </c>
    </row>
    <row r="59" spans="1:28" ht="12.75">
      <c r="A59" s="80" t="s">
        <v>278</v>
      </c>
      <c r="B59" s="81" t="s">
        <v>498</v>
      </c>
      <c r="C59" s="58" t="s">
        <v>632</v>
      </c>
      <c r="D59" s="50">
        <v>34.26</v>
      </c>
      <c r="E59" s="50">
        <v>38.19</v>
      </c>
      <c r="F59" s="50">
        <v>12.85</v>
      </c>
      <c r="G59" s="50">
        <v>5.21</v>
      </c>
      <c r="H59" s="50">
        <v>2.78</v>
      </c>
      <c r="I59" s="50">
        <v>6.13</v>
      </c>
      <c r="J59" s="50"/>
      <c r="K59" s="54">
        <v>0.58</v>
      </c>
      <c r="L59" s="50">
        <v>28.14</v>
      </c>
      <c r="M59" s="50">
        <v>30.68</v>
      </c>
      <c r="N59" s="50">
        <v>18.8</v>
      </c>
      <c r="O59" s="50">
        <v>9.11</v>
      </c>
      <c r="P59" s="50">
        <v>2.88</v>
      </c>
      <c r="Q59" s="50">
        <v>7.73</v>
      </c>
      <c r="R59" s="50">
        <v>0.46</v>
      </c>
      <c r="S59" s="50">
        <v>0.12</v>
      </c>
      <c r="T59" s="50">
        <v>0.58</v>
      </c>
      <c r="U59" s="50">
        <v>0</v>
      </c>
      <c r="V59" s="50">
        <v>0.23</v>
      </c>
      <c r="W59" s="50">
        <v>0.69</v>
      </c>
      <c r="X59" s="50">
        <v>0.12</v>
      </c>
      <c r="Y59" s="50">
        <v>0.12</v>
      </c>
      <c r="Z59" s="50">
        <v>0.12</v>
      </c>
      <c r="AA59" s="50">
        <v>0.12</v>
      </c>
      <c r="AB59" s="50">
        <v>0.12</v>
      </c>
    </row>
    <row r="60" spans="1:28" ht="12.75">
      <c r="A60" s="80" t="s">
        <v>279</v>
      </c>
      <c r="B60" s="81" t="s">
        <v>62</v>
      </c>
      <c r="C60" s="58">
        <v>64.48</v>
      </c>
      <c r="D60" s="50">
        <v>24.97</v>
      </c>
      <c r="E60" s="50">
        <v>41.92</v>
      </c>
      <c r="F60" s="50">
        <v>15.51</v>
      </c>
      <c r="G60" s="50">
        <v>4.86</v>
      </c>
      <c r="H60" s="50">
        <v>2.37</v>
      </c>
      <c r="I60" s="50">
        <v>10.25</v>
      </c>
      <c r="J60" s="50"/>
      <c r="K60" s="54">
        <v>0.13</v>
      </c>
      <c r="L60" s="50">
        <v>19.27</v>
      </c>
      <c r="M60" s="50">
        <v>27.26</v>
      </c>
      <c r="N60" s="50">
        <v>26.34</v>
      </c>
      <c r="O60" s="50">
        <v>8.13</v>
      </c>
      <c r="P60" s="50">
        <v>3.15</v>
      </c>
      <c r="Q60" s="50">
        <v>11.8</v>
      </c>
      <c r="R60" s="50">
        <v>0.79</v>
      </c>
      <c r="S60" s="50">
        <v>0</v>
      </c>
      <c r="T60" s="50">
        <v>0.66</v>
      </c>
      <c r="U60" s="50">
        <v>0.13</v>
      </c>
      <c r="V60" s="50">
        <v>0.39</v>
      </c>
      <c r="W60" s="50">
        <v>1.18</v>
      </c>
      <c r="X60" s="50">
        <v>0.13</v>
      </c>
      <c r="Y60" s="50">
        <v>0.13</v>
      </c>
      <c r="Z60" s="50">
        <v>0.13</v>
      </c>
      <c r="AA60" s="50">
        <v>0.13</v>
      </c>
      <c r="AB60" s="50">
        <v>0.39</v>
      </c>
    </row>
    <row r="61" spans="1:28" ht="12.75">
      <c r="A61" s="80" t="s">
        <v>280</v>
      </c>
      <c r="B61" s="81" t="s">
        <v>63</v>
      </c>
      <c r="C61" s="58">
        <v>56.18</v>
      </c>
      <c r="D61" s="50">
        <v>31.51</v>
      </c>
      <c r="E61" s="50">
        <v>39.39</v>
      </c>
      <c r="F61" s="50">
        <v>12.42</v>
      </c>
      <c r="G61" s="50">
        <v>5.21</v>
      </c>
      <c r="H61" s="50">
        <v>2</v>
      </c>
      <c r="I61" s="50">
        <v>8.54</v>
      </c>
      <c r="J61" s="50"/>
      <c r="K61" s="54">
        <v>0.93</v>
      </c>
      <c r="L61" s="50">
        <v>24.63</v>
      </c>
      <c r="M61" s="50">
        <v>30.23</v>
      </c>
      <c r="N61" s="50">
        <v>19.17</v>
      </c>
      <c r="O61" s="50">
        <v>11.45</v>
      </c>
      <c r="P61" s="50">
        <v>2.4</v>
      </c>
      <c r="Q61" s="50">
        <v>8.12</v>
      </c>
      <c r="R61" s="50">
        <v>0.67</v>
      </c>
      <c r="S61" s="50">
        <v>0.53</v>
      </c>
      <c r="T61" s="50">
        <v>0.53</v>
      </c>
      <c r="U61" s="50">
        <v>0.67</v>
      </c>
      <c r="V61" s="50">
        <v>0.27</v>
      </c>
      <c r="W61" s="50">
        <v>0.27</v>
      </c>
      <c r="X61" s="50">
        <v>0.27</v>
      </c>
      <c r="Y61" s="50">
        <v>0</v>
      </c>
      <c r="Z61" s="50">
        <v>0.27</v>
      </c>
      <c r="AA61" s="50">
        <v>0.4</v>
      </c>
      <c r="AB61" s="50">
        <v>0.13</v>
      </c>
    </row>
    <row r="62" spans="1:28" ht="12.75">
      <c r="A62" s="80" t="s">
        <v>281</v>
      </c>
      <c r="B62" s="81" t="s">
        <v>64</v>
      </c>
      <c r="C62" s="58">
        <v>61.13</v>
      </c>
      <c r="D62" s="50">
        <v>26.59</v>
      </c>
      <c r="E62" s="50">
        <v>46.25</v>
      </c>
      <c r="F62" s="50">
        <v>12.73</v>
      </c>
      <c r="G62" s="50">
        <v>4.49</v>
      </c>
      <c r="H62" s="50">
        <v>1.69</v>
      </c>
      <c r="I62" s="50">
        <v>8.05</v>
      </c>
      <c r="J62" s="50"/>
      <c r="K62" s="54">
        <v>0.19</v>
      </c>
      <c r="L62" s="50">
        <v>20.45</v>
      </c>
      <c r="M62" s="50">
        <v>29.46</v>
      </c>
      <c r="N62" s="50">
        <v>23.83</v>
      </c>
      <c r="O62" s="50">
        <v>12.01</v>
      </c>
      <c r="P62" s="50">
        <v>2.44</v>
      </c>
      <c r="Q62" s="50">
        <v>9.38</v>
      </c>
      <c r="R62" s="50">
        <v>0.38</v>
      </c>
      <c r="S62" s="50">
        <v>0.19</v>
      </c>
      <c r="T62" s="50">
        <v>0.38</v>
      </c>
      <c r="U62" s="50">
        <v>0.19</v>
      </c>
      <c r="V62" s="50">
        <v>0</v>
      </c>
      <c r="W62" s="50">
        <v>0.94</v>
      </c>
      <c r="X62" s="50">
        <v>0.19</v>
      </c>
      <c r="Y62" s="50">
        <v>0</v>
      </c>
      <c r="Z62" s="50">
        <v>0</v>
      </c>
      <c r="AA62" s="50">
        <v>0.19</v>
      </c>
      <c r="AB62" s="50">
        <v>0</v>
      </c>
    </row>
    <row r="63" spans="1:28" ht="12.75">
      <c r="A63" s="80" t="s">
        <v>282</v>
      </c>
      <c r="B63" s="81" t="s">
        <v>65</v>
      </c>
      <c r="C63" s="58">
        <v>63.78</v>
      </c>
      <c r="D63" s="50">
        <v>27.51</v>
      </c>
      <c r="E63" s="50">
        <v>41.46</v>
      </c>
      <c r="F63" s="50">
        <v>13.69</v>
      </c>
      <c r="G63" s="50">
        <v>4.34</v>
      </c>
      <c r="H63" s="50">
        <v>4.07</v>
      </c>
      <c r="I63" s="50">
        <v>8.67</v>
      </c>
      <c r="J63" s="50"/>
      <c r="K63" s="54">
        <v>0.27</v>
      </c>
      <c r="L63" s="50">
        <v>20.4</v>
      </c>
      <c r="M63" s="50">
        <v>31.01</v>
      </c>
      <c r="N63" s="50">
        <v>20.81</v>
      </c>
      <c r="O63" s="50">
        <v>9.93</v>
      </c>
      <c r="P63" s="50">
        <v>4.56</v>
      </c>
      <c r="Q63" s="50">
        <v>9.26</v>
      </c>
      <c r="R63" s="50">
        <v>2.15</v>
      </c>
      <c r="S63" s="50">
        <v>0</v>
      </c>
      <c r="T63" s="50">
        <v>0.81</v>
      </c>
      <c r="U63" s="50">
        <v>0.27</v>
      </c>
      <c r="V63" s="50">
        <v>0.13</v>
      </c>
      <c r="W63" s="50">
        <v>0.4</v>
      </c>
      <c r="X63" s="50">
        <v>0.13</v>
      </c>
      <c r="Y63" s="50">
        <v>0</v>
      </c>
      <c r="Z63" s="50">
        <v>0</v>
      </c>
      <c r="AA63" s="50">
        <v>0.13</v>
      </c>
      <c r="AB63" s="50">
        <v>0</v>
      </c>
    </row>
    <row r="64" spans="1:28" ht="12.75">
      <c r="A64" s="80" t="s">
        <v>283</v>
      </c>
      <c r="B64" s="81" t="s">
        <v>499</v>
      </c>
      <c r="C64" s="58" t="s">
        <v>632</v>
      </c>
      <c r="D64" s="50">
        <v>37.21</v>
      </c>
      <c r="E64" s="50">
        <v>34.04</v>
      </c>
      <c r="F64" s="50">
        <v>12.17</v>
      </c>
      <c r="G64" s="50">
        <v>9.52</v>
      </c>
      <c r="H64" s="50">
        <v>1.68</v>
      </c>
      <c r="I64" s="50">
        <v>5.03</v>
      </c>
      <c r="J64" s="50"/>
      <c r="K64" s="54">
        <v>0.35</v>
      </c>
      <c r="L64" s="50">
        <v>27.08</v>
      </c>
      <c r="M64" s="50">
        <v>25.85</v>
      </c>
      <c r="N64" s="50">
        <v>19.37</v>
      </c>
      <c r="O64" s="50">
        <v>18.4</v>
      </c>
      <c r="P64" s="50">
        <v>1.75</v>
      </c>
      <c r="Q64" s="50">
        <v>5.26</v>
      </c>
      <c r="R64" s="50">
        <v>0.96</v>
      </c>
      <c r="S64" s="50">
        <v>0.44</v>
      </c>
      <c r="T64" s="50">
        <v>0.09</v>
      </c>
      <c r="U64" s="50">
        <v>0</v>
      </c>
      <c r="V64" s="50">
        <v>0.09</v>
      </c>
      <c r="W64" s="50">
        <v>0.26</v>
      </c>
      <c r="X64" s="50">
        <v>0.26</v>
      </c>
      <c r="Y64" s="50">
        <v>0.09</v>
      </c>
      <c r="Z64" s="50">
        <v>0.09</v>
      </c>
      <c r="AA64" s="50">
        <v>0</v>
      </c>
      <c r="AB64" s="50">
        <v>0</v>
      </c>
    </row>
    <row r="65" spans="1:28" ht="12.75">
      <c r="A65" s="80" t="s">
        <v>284</v>
      </c>
      <c r="B65" s="81" t="s">
        <v>66</v>
      </c>
      <c r="C65" s="58">
        <v>71.01</v>
      </c>
      <c r="D65" s="50">
        <v>27.47</v>
      </c>
      <c r="E65" s="50">
        <v>39.44</v>
      </c>
      <c r="F65" s="50">
        <v>15.21</v>
      </c>
      <c r="G65" s="50">
        <v>8.71</v>
      </c>
      <c r="H65" s="50">
        <v>1.18</v>
      </c>
      <c r="I65" s="50">
        <v>7.83</v>
      </c>
      <c r="J65" s="50"/>
      <c r="K65" s="54">
        <v>0.15</v>
      </c>
      <c r="L65" s="50">
        <v>19.73</v>
      </c>
      <c r="M65" s="50">
        <v>25.48</v>
      </c>
      <c r="N65" s="50">
        <v>23.86</v>
      </c>
      <c r="O65" s="50">
        <v>16.79</v>
      </c>
      <c r="P65" s="50">
        <v>2.65</v>
      </c>
      <c r="Q65" s="50">
        <v>9.57</v>
      </c>
      <c r="R65" s="50">
        <v>0.29</v>
      </c>
      <c r="S65" s="50">
        <v>0.44</v>
      </c>
      <c r="T65" s="50">
        <v>0.29</v>
      </c>
      <c r="U65" s="50">
        <v>0</v>
      </c>
      <c r="V65" s="50">
        <v>0</v>
      </c>
      <c r="W65" s="50">
        <v>0.29</v>
      </c>
      <c r="X65" s="50">
        <v>0.29</v>
      </c>
      <c r="Y65" s="50">
        <v>0.15</v>
      </c>
      <c r="Z65" s="50">
        <v>0</v>
      </c>
      <c r="AA65" s="50">
        <v>0</v>
      </c>
      <c r="AB65" s="50">
        <v>0.15</v>
      </c>
    </row>
    <row r="66" spans="1:28" ht="12.75">
      <c r="A66" s="80" t="s">
        <v>285</v>
      </c>
      <c r="B66" s="81" t="s">
        <v>500</v>
      </c>
      <c r="C66" s="58">
        <v>69.54</v>
      </c>
      <c r="D66" s="50">
        <v>24.1</v>
      </c>
      <c r="E66" s="50">
        <v>39.25</v>
      </c>
      <c r="F66" s="50">
        <v>18.4</v>
      </c>
      <c r="G66" s="50">
        <v>7</v>
      </c>
      <c r="H66" s="50">
        <v>2.28</v>
      </c>
      <c r="I66" s="50">
        <v>8.96</v>
      </c>
      <c r="J66" s="50"/>
      <c r="K66" s="54">
        <v>0</v>
      </c>
      <c r="L66" s="50">
        <v>18.57</v>
      </c>
      <c r="M66" s="50">
        <v>23.29</v>
      </c>
      <c r="N66" s="50">
        <v>31.43</v>
      </c>
      <c r="O66" s="50">
        <v>12.54</v>
      </c>
      <c r="P66" s="50">
        <v>2.77</v>
      </c>
      <c r="Q66" s="50">
        <v>8.79</v>
      </c>
      <c r="R66" s="50">
        <v>0.81</v>
      </c>
      <c r="S66" s="50">
        <v>0</v>
      </c>
      <c r="T66" s="50">
        <v>0.49</v>
      </c>
      <c r="U66" s="50">
        <v>0</v>
      </c>
      <c r="V66" s="50">
        <v>0.33</v>
      </c>
      <c r="W66" s="50">
        <v>0.49</v>
      </c>
      <c r="X66" s="50">
        <v>0</v>
      </c>
      <c r="Y66" s="50">
        <v>0.16</v>
      </c>
      <c r="Z66" s="50">
        <v>0.16</v>
      </c>
      <c r="AA66" s="50">
        <v>0.16</v>
      </c>
      <c r="AB66" s="50">
        <v>0</v>
      </c>
    </row>
    <row r="67" spans="1:28" ht="12.75">
      <c r="A67" s="80" t="s">
        <v>286</v>
      </c>
      <c r="B67" s="81" t="s">
        <v>68</v>
      </c>
      <c r="C67" s="58">
        <v>67.6</v>
      </c>
      <c r="D67" s="50">
        <v>24.89</v>
      </c>
      <c r="E67" s="50">
        <v>36.12</v>
      </c>
      <c r="F67" s="50">
        <v>18.42</v>
      </c>
      <c r="G67" s="50">
        <v>8.35</v>
      </c>
      <c r="H67" s="50">
        <v>3.88</v>
      </c>
      <c r="I67" s="50">
        <v>7.63</v>
      </c>
      <c r="J67" s="50"/>
      <c r="K67" s="54">
        <v>0.72</v>
      </c>
      <c r="L67" s="50">
        <v>16.43</v>
      </c>
      <c r="M67" s="50">
        <v>26.95</v>
      </c>
      <c r="N67" s="50">
        <v>25.94</v>
      </c>
      <c r="O67" s="50">
        <v>15.42</v>
      </c>
      <c r="P67" s="50">
        <v>4.76</v>
      </c>
      <c r="Q67" s="50">
        <v>8.5</v>
      </c>
      <c r="R67" s="50">
        <v>0.58</v>
      </c>
      <c r="S67" s="50">
        <v>0.43</v>
      </c>
      <c r="T67" s="50">
        <v>0.29</v>
      </c>
      <c r="U67" s="50">
        <v>0.29</v>
      </c>
      <c r="V67" s="50">
        <v>0.29</v>
      </c>
      <c r="W67" s="50">
        <v>0.14</v>
      </c>
      <c r="X67" s="50">
        <v>0</v>
      </c>
      <c r="Y67" s="50">
        <v>0</v>
      </c>
      <c r="Z67" s="50">
        <v>0</v>
      </c>
      <c r="AA67" s="50">
        <v>0</v>
      </c>
      <c r="AB67" s="50">
        <v>0</v>
      </c>
    </row>
    <row r="68" spans="1:28" ht="12.75">
      <c r="A68" s="80" t="s">
        <v>287</v>
      </c>
      <c r="B68" s="81" t="s">
        <v>69</v>
      </c>
      <c r="C68" s="58">
        <v>63.06</v>
      </c>
      <c r="D68" s="50">
        <v>23.28</v>
      </c>
      <c r="E68" s="50">
        <v>41.45</v>
      </c>
      <c r="F68" s="50">
        <v>16.55</v>
      </c>
      <c r="G68" s="50">
        <v>7.94</v>
      </c>
      <c r="H68" s="50">
        <v>3.1</v>
      </c>
      <c r="I68" s="50">
        <v>7.67</v>
      </c>
      <c r="J68" s="50"/>
      <c r="K68" s="54">
        <v>0</v>
      </c>
      <c r="L68" s="50">
        <v>16.35</v>
      </c>
      <c r="M68" s="50">
        <v>28.78</v>
      </c>
      <c r="N68" s="50">
        <v>25</v>
      </c>
      <c r="O68" s="50">
        <v>14.19</v>
      </c>
      <c r="P68" s="50">
        <v>2.7</v>
      </c>
      <c r="Q68" s="50">
        <v>9.05</v>
      </c>
      <c r="R68" s="50">
        <v>0.81</v>
      </c>
      <c r="S68" s="50">
        <v>0.27</v>
      </c>
      <c r="T68" s="50">
        <v>1.22</v>
      </c>
      <c r="U68" s="50">
        <v>0</v>
      </c>
      <c r="V68" s="50">
        <v>0.41</v>
      </c>
      <c r="W68" s="50">
        <v>0.54</v>
      </c>
      <c r="X68" s="50">
        <v>0.14</v>
      </c>
      <c r="Y68" s="50">
        <v>0.14</v>
      </c>
      <c r="Z68" s="50">
        <v>0.14</v>
      </c>
      <c r="AA68" s="50">
        <v>0</v>
      </c>
      <c r="AB68" s="50">
        <v>0.27</v>
      </c>
    </row>
    <row r="69" spans="1:28" ht="12.75">
      <c r="A69" s="80" t="s">
        <v>288</v>
      </c>
      <c r="B69" s="81" t="s">
        <v>70</v>
      </c>
      <c r="C69" s="58">
        <v>65.03</v>
      </c>
      <c r="D69" s="50">
        <v>34.56</v>
      </c>
      <c r="E69" s="50">
        <v>31.07</v>
      </c>
      <c r="F69" s="50">
        <v>12.82</v>
      </c>
      <c r="G69" s="50">
        <v>13.2</v>
      </c>
      <c r="H69" s="50">
        <v>1.17</v>
      </c>
      <c r="I69" s="50">
        <v>6.8</v>
      </c>
      <c r="J69" s="50"/>
      <c r="K69" s="54">
        <v>0.39</v>
      </c>
      <c r="L69" s="50">
        <v>22.29</v>
      </c>
      <c r="M69" s="50">
        <v>24.03</v>
      </c>
      <c r="N69" s="50">
        <v>17.64</v>
      </c>
      <c r="O69" s="50">
        <v>23.64</v>
      </c>
      <c r="P69" s="50">
        <v>1.94</v>
      </c>
      <c r="Q69" s="50">
        <v>7.36</v>
      </c>
      <c r="R69" s="50">
        <v>1.16</v>
      </c>
      <c r="S69" s="50">
        <v>0</v>
      </c>
      <c r="T69" s="50">
        <v>0.39</v>
      </c>
      <c r="U69" s="50">
        <v>0.19</v>
      </c>
      <c r="V69" s="50">
        <v>0</v>
      </c>
      <c r="W69" s="50">
        <v>0.78</v>
      </c>
      <c r="X69" s="50">
        <v>0.19</v>
      </c>
      <c r="Y69" s="50">
        <v>0.39</v>
      </c>
      <c r="Z69" s="50">
        <v>0</v>
      </c>
      <c r="AA69" s="50">
        <v>0</v>
      </c>
      <c r="AB69" s="50">
        <v>0</v>
      </c>
    </row>
    <row r="70" spans="1:28" ht="12.75">
      <c r="A70" s="80" t="s">
        <v>289</v>
      </c>
      <c r="B70" s="81" t="s">
        <v>501</v>
      </c>
      <c r="C70" s="58" t="s">
        <v>632</v>
      </c>
      <c r="D70" s="50">
        <v>34.29</v>
      </c>
      <c r="E70" s="50">
        <v>38.54</v>
      </c>
      <c r="F70" s="50">
        <v>14.5</v>
      </c>
      <c r="G70" s="50">
        <v>4.81</v>
      </c>
      <c r="H70" s="50">
        <v>1.6</v>
      </c>
      <c r="I70" s="50">
        <v>5.93</v>
      </c>
      <c r="J70" s="50"/>
      <c r="K70" s="54">
        <v>0.32</v>
      </c>
      <c r="L70" s="50">
        <v>26.04</v>
      </c>
      <c r="M70" s="50">
        <v>28.51</v>
      </c>
      <c r="N70" s="50">
        <v>22.52</v>
      </c>
      <c r="O70" s="50">
        <v>11.9</v>
      </c>
      <c r="P70" s="50">
        <v>1.84</v>
      </c>
      <c r="Q70" s="50">
        <v>6.15</v>
      </c>
      <c r="R70" s="50">
        <v>0.72</v>
      </c>
      <c r="S70" s="50">
        <v>0.32</v>
      </c>
      <c r="T70" s="50">
        <v>0.64</v>
      </c>
      <c r="U70" s="50">
        <v>0.4</v>
      </c>
      <c r="V70" s="50">
        <v>0.08</v>
      </c>
      <c r="W70" s="50">
        <v>0.48</v>
      </c>
      <c r="X70" s="50">
        <v>0.08</v>
      </c>
      <c r="Y70" s="50">
        <v>0</v>
      </c>
      <c r="Z70" s="50">
        <v>0</v>
      </c>
      <c r="AA70" s="50">
        <v>0.32</v>
      </c>
      <c r="AB70" s="50">
        <v>0</v>
      </c>
    </row>
    <row r="71" spans="1:28" ht="12.75">
      <c r="A71" s="80" t="s">
        <v>290</v>
      </c>
      <c r="B71" s="81" t="s">
        <v>71</v>
      </c>
      <c r="C71" s="58">
        <v>67.64</v>
      </c>
      <c r="D71" s="50">
        <v>24.54</v>
      </c>
      <c r="E71" s="50">
        <v>45.35</v>
      </c>
      <c r="F71" s="50">
        <v>14.87</v>
      </c>
      <c r="G71" s="50">
        <v>5.58</v>
      </c>
      <c r="H71" s="50">
        <v>2.35</v>
      </c>
      <c r="I71" s="50">
        <v>6.94</v>
      </c>
      <c r="J71" s="50"/>
      <c r="K71" s="54">
        <v>0.37</v>
      </c>
      <c r="L71" s="50">
        <v>19.38</v>
      </c>
      <c r="M71" s="50">
        <v>30.62</v>
      </c>
      <c r="N71" s="50">
        <v>25.93</v>
      </c>
      <c r="O71" s="50">
        <v>10.99</v>
      </c>
      <c r="P71" s="50">
        <v>3.21</v>
      </c>
      <c r="Q71" s="50">
        <v>6.17</v>
      </c>
      <c r="R71" s="50">
        <v>0.49</v>
      </c>
      <c r="S71" s="50">
        <v>0.12</v>
      </c>
      <c r="T71" s="50">
        <v>0.62</v>
      </c>
      <c r="U71" s="50">
        <v>0.25</v>
      </c>
      <c r="V71" s="50">
        <v>0.12</v>
      </c>
      <c r="W71" s="50">
        <v>1.23</v>
      </c>
      <c r="X71" s="50">
        <v>0</v>
      </c>
      <c r="Y71" s="50">
        <v>0</v>
      </c>
      <c r="Z71" s="50">
        <v>0.25</v>
      </c>
      <c r="AA71" s="50">
        <v>0.37</v>
      </c>
      <c r="AB71" s="50">
        <v>0.25</v>
      </c>
    </row>
    <row r="72" spans="1:28" ht="12.75">
      <c r="A72" s="80" t="s">
        <v>291</v>
      </c>
      <c r="B72" s="81" t="s">
        <v>502</v>
      </c>
      <c r="C72" s="58">
        <v>73.31</v>
      </c>
      <c r="D72" s="50">
        <v>22.66</v>
      </c>
      <c r="E72" s="50">
        <v>46.47</v>
      </c>
      <c r="F72" s="50">
        <v>16.53</v>
      </c>
      <c r="G72" s="50">
        <v>5.43</v>
      </c>
      <c r="H72" s="50">
        <v>2.31</v>
      </c>
      <c r="I72" s="50">
        <v>6.59</v>
      </c>
      <c r="J72" s="50"/>
      <c r="K72" s="54">
        <v>0</v>
      </c>
      <c r="L72" s="50">
        <v>16.92</v>
      </c>
      <c r="M72" s="50">
        <v>33.72</v>
      </c>
      <c r="N72" s="50">
        <v>27.73</v>
      </c>
      <c r="O72" s="50">
        <v>9.44</v>
      </c>
      <c r="P72" s="50">
        <v>2.76</v>
      </c>
      <c r="Q72" s="50">
        <v>6.44</v>
      </c>
      <c r="R72" s="50">
        <v>0.81</v>
      </c>
      <c r="S72" s="50">
        <v>0.23</v>
      </c>
      <c r="T72" s="50">
        <v>0.35</v>
      </c>
      <c r="U72" s="50">
        <v>0.12</v>
      </c>
      <c r="V72" s="50">
        <v>0.35</v>
      </c>
      <c r="W72" s="50">
        <v>0.58</v>
      </c>
      <c r="X72" s="50">
        <v>0.35</v>
      </c>
      <c r="Y72" s="50">
        <v>0</v>
      </c>
      <c r="Z72" s="50">
        <v>0</v>
      </c>
      <c r="AA72" s="50">
        <v>0.12</v>
      </c>
      <c r="AB72" s="50">
        <v>0.12</v>
      </c>
    </row>
    <row r="73" spans="1:28" ht="12.75">
      <c r="A73" s="80" t="s">
        <v>292</v>
      </c>
      <c r="B73" s="81" t="s">
        <v>73</v>
      </c>
      <c r="C73" s="58">
        <v>63.13</v>
      </c>
      <c r="D73" s="50">
        <v>16.72</v>
      </c>
      <c r="E73" s="50">
        <v>47.7</v>
      </c>
      <c r="F73" s="50">
        <v>17.05</v>
      </c>
      <c r="G73" s="50">
        <v>3.77</v>
      </c>
      <c r="H73" s="50">
        <v>6.07</v>
      </c>
      <c r="I73" s="50">
        <v>8.52</v>
      </c>
      <c r="J73" s="50"/>
      <c r="K73" s="54">
        <v>0.16</v>
      </c>
      <c r="L73" s="50">
        <v>11.36</v>
      </c>
      <c r="M73" s="50">
        <v>34.74</v>
      </c>
      <c r="N73" s="50">
        <v>24.19</v>
      </c>
      <c r="O73" s="50">
        <v>8.12</v>
      </c>
      <c r="P73" s="50">
        <v>6.01</v>
      </c>
      <c r="Q73" s="50">
        <v>9.58</v>
      </c>
      <c r="R73" s="50">
        <v>1.62</v>
      </c>
      <c r="S73" s="50">
        <v>0.32</v>
      </c>
      <c r="T73" s="50">
        <v>0.97</v>
      </c>
      <c r="U73" s="50">
        <v>0.81</v>
      </c>
      <c r="V73" s="50">
        <v>0.32</v>
      </c>
      <c r="W73" s="50">
        <v>1.46</v>
      </c>
      <c r="X73" s="50">
        <v>0.32</v>
      </c>
      <c r="Y73" s="50">
        <v>0.16</v>
      </c>
      <c r="Z73" s="50">
        <v>0</v>
      </c>
      <c r="AA73" s="50">
        <v>0</v>
      </c>
      <c r="AB73" s="50">
        <v>0</v>
      </c>
    </row>
    <row r="74" spans="1:28" ht="12.75">
      <c r="A74" s="80" t="s">
        <v>293</v>
      </c>
      <c r="B74" s="81" t="s">
        <v>503</v>
      </c>
      <c r="C74" s="58">
        <v>68.48</v>
      </c>
      <c r="D74" s="50">
        <v>25.31</v>
      </c>
      <c r="E74" s="50">
        <v>47.64</v>
      </c>
      <c r="F74" s="50">
        <v>12.39</v>
      </c>
      <c r="G74" s="50">
        <v>5.58</v>
      </c>
      <c r="H74" s="50">
        <v>2.79</v>
      </c>
      <c r="I74" s="50">
        <v>6.28</v>
      </c>
      <c r="J74" s="50"/>
      <c r="K74" s="54">
        <v>0</v>
      </c>
      <c r="L74" s="50">
        <v>18.15</v>
      </c>
      <c r="M74" s="50">
        <v>29.32</v>
      </c>
      <c r="N74" s="50">
        <v>24.96</v>
      </c>
      <c r="O74" s="50">
        <v>12.57</v>
      </c>
      <c r="P74" s="50">
        <v>2.79</v>
      </c>
      <c r="Q74" s="50">
        <v>8.73</v>
      </c>
      <c r="R74" s="50">
        <v>1.05</v>
      </c>
      <c r="S74" s="50">
        <v>0.17</v>
      </c>
      <c r="T74" s="50">
        <v>0.7</v>
      </c>
      <c r="U74" s="50">
        <v>0.17</v>
      </c>
      <c r="V74" s="50">
        <v>0.35</v>
      </c>
      <c r="W74" s="50">
        <v>0.52</v>
      </c>
      <c r="X74" s="50">
        <v>0</v>
      </c>
      <c r="Y74" s="50">
        <v>0</v>
      </c>
      <c r="Z74" s="50">
        <v>0.17</v>
      </c>
      <c r="AA74" s="50">
        <v>0.35</v>
      </c>
      <c r="AB74" s="50">
        <v>0</v>
      </c>
    </row>
    <row r="75" spans="1:28" ht="12.75">
      <c r="A75" s="80" t="s">
        <v>294</v>
      </c>
      <c r="B75" s="81" t="s">
        <v>75</v>
      </c>
      <c r="C75" s="58">
        <v>64.46</v>
      </c>
      <c r="D75" s="50">
        <v>22.48</v>
      </c>
      <c r="E75" s="50">
        <v>44.78</v>
      </c>
      <c r="F75" s="50">
        <v>16.46</v>
      </c>
      <c r="G75" s="50">
        <v>7.26</v>
      </c>
      <c r="H75" s="50">
        <v>1.59</v>
      </c>
      <c r="I75" s="50">
        <v>7.26</v>
      </c>
      <c r="J75" s="50"/>
      <c r="K75" s="54">
        <v>0.18</v>
      </c>
      <c r="L75" s="50">
        <v>15.64</v>
      </c>
      <c r="M75" s="50">
        <v>33.39</v>
      </c>
      <c r="N75" s="50">
        <v>26.54</v>
      </c>
      <c r="O75" s="50">
        <v>13.18</v>
      </c>
      <c r="P75" s="50">
        <v>1.58</v>
      </c>
      <c r="Q75" s="50">
        <v>6.68</v>
      </c>
      <c r="R75" s="50">
        <v>0.35</v>
      </c>
      <c r="S75" s="50">
        <v>0</v>
      </c>
      <c r="T75" s="50">
        <v>0</v>
      </c>
      <c r="U75" s="50">
        <v>0.18</v>
      </c>
      <c r="V75" s="50">
        <v>0.7</v>
      </c>
      <c r="W75" s="50">
        <v>0.88</v>
      </c>
      <c r="X75" s="50">
        <v>0</v>
      </c>
      <c r="Y75" s="50">
        <v>0.35</v>
      </c>
      <c r="Z75" s="50">
        <v>0</v>
      </c>
      <c r="AA75" s="50">
        <v>0.35</v>
      </c>
      <c r="AB75" s="50">
        <v>0.18</v>
      </c>
    </row>
    <row r="76" spans="1:28" ht="12.75">
      <c r="A76" s="80" t="s">
        <v>295</v>
      </c>
      <c r="B76" s="81" t="s">
        <v>76</v>
      </c>
      <c r="C76" s="58">
        <v>66.58</v>
      </c>
      <c r="D76" s="50">
        <v>23.12</v>
      </c>
      <c r="E76" s="50">
        <v>50.59</v>
      </c>
      <c r="F76" s="50">
        <v>14.82</v>
      </c>
      <c r="G76" s="50">
        <v>4.55</v>
      </c>
      <c r="H76" s="50">
        <v>1.38</v>
      </c>
      <c r="I76" s="50">
        <v>5.14</v>
      </c>
      <c r="J76" s="50"/>
      <c r="K76" s="54">
        <v>0.4</v>
      </c>
      <c r="L76" s="50">
        <v>14.23</v>
      </c>
      <c r="M76" s="50">
        <v>36.36</v>
      </c>
      <c r="N76" s="50">
        <v>26.68</v>
      </c>
      <c r="O76" s="50">
        <v>12.65</v>
      </c>
      <c r="P76" s="50">
        <v>1.19</v>
      </c>
      <c r="Q76" s="50">
        <v>5.14</v>
      </c>
      <c r="R76" s="50">
        <v>0.59</v>
      </c>
      <c r="S76" s="50">
        <v>0.2</v>
      </c>
      <c r="T76" s="50">
        <v>0.2</v>
      </c>
      <c r="U76" s="50">
        <v>0.59</v>
      </c>
      <c r="V76" s="50">
        <v>1.38</v>
      </c>
      <c r="W76" s="50">
        <v>0.4</v>
      </c>
      <c r="X76" s="50">
        <v>0</v>
      </c>
      <c r="Y76" s="50">
        <v>0</v>
      </c>
      <c r="Z76" s="50">
        <v>0.2</v>
      </c>
      <c r="AA76" s="50">
        <v>0.2</v>
      </c>
      <c r="AB76" s="50">
        <v>0</v>
      </c>
    </row>
    <row r="77" spans="1:28" ht="12.75">
      <c r="A77" s="80" t="s">
        <v>296</v>
      </c>
      <c r="B77" s="81" t="s">
        <v>504</v>
      </c>
      <c r="C77" s="58" t="s">
        <v>632</v>
      </c>
      <c r="D77" s="50">
        <v>37.98</v>
      </c>
      <c r="E77" s="50">
        <v>36.09</v>
      </c>
      <c r="F77" s="50">
        <v>12.75</v>
      </c>
      <c r="G77" s="50">
        <v>6.03</v>
      </c>
      <c r="H77" s="50">
        <v>1.46</v>
      </c>
      <c r="I77" s="50">
        <v>5.51</v>
      </c>
      <c r="J77" s="50"/>
      <c r="K77" s="54">
        <v>0.17</v>
      </c>
      <c r="L77" s="50">
        <v>28.41</v>
      </c>
      <c r="M77" s="50">
        <v>28.41</v>
      </c>
      <c r="N77" s="50">
        <v>19.66</v>
      </c>
      <c r="O77" s="50">
        <v>13.48</v>
      </c>
      <c r="P77" s="50">
        <v>1.8</v>
      </c>
      <c r="Q77" s="50">
        <v>6.35</v>
      </c>
      <c r="R77" s="50">
        <v>0.17</v>
      </c>
      <c r="S77" s="50">
        <v>0</v>
      </c>
      <c r="T77" s="50">
        <v>0.6</v>
      </c>
      <c r="U77" s="50">
        <v>0.17</v>
      </c>
      <c r="V77" s="50">
        <v>0.17</v>
      </c>
      <c r="W77" s="50">
        <v>0.17</v>
      </c>
      <c r="X77" s="50">
        <v>0.09</v>
      </c>
      <c r="Y77" s="50">
        <v>0.09</v>
      </c>
      <c r="Z77" s="50">
        <v>0.34</v>
      </c>
      <c r="AA77" s="50">
        <v>0</v>
      </c>
      <c r="AB77" s="50">
        <v>0.09</v>
      </c>
    </row>
    <row r="78" spans="1:28" ht="12.75">
      <c r="A78" s="80" t="s">
        <v>297</v>
      </c>
      <c r="B78" s="81" t="s">
        <v>77</v>
      </c>
      <c r="C78" s="58">
        <v>68.74</v>
      </c>
      <c r="D78" s="50">
        <v>23.46</v>
      </c>
      <c r="E78" s="50">
        <v>45.78</v>
      </c>
      <c r="F78" s="50">
        <v>15.76</v>
      </c>
      <c r="G78" s="50">
        <v>5.42</v>
      </c>
      <c r="H78" s="50">
        <v>2.77</v>
      </c>
      <c r="I78" s="50">
        <v>6.31</v>
      </c>
      <c r="J78" s="50"/>
      <c r="K78" s="54">
        <v>0.5</v>
      </c>
      <c r="L78" s="50">
        <v>16.02</v>
      </c>
      <c r="M78" s="50">
        <v>30.9</v>
      </c>
      <c r="N78" s="50">
        <v>26.48</v>
      </c>
      <c r="O78" s="50">
        <v>14.38</v>
      </c>
      <c r="P78" s="50">
        <v>3.15</v>
      </c>
      <c r="Q78" s="50">
        <v>6.81</v>
      </c>
      <c r="R78" s="50">
        <v>0.5</v>
      </c>
      <c r="S78" s="50">
        <v>0.13</v>
      </c>
      <c r="T78" s="50">
        <v>0.38</v>
      </c>
      <c r="U78" s="50">
        <v>0.13</v>
      </c>
      <c r="V78" s="50">
        <v>0.25</v>
      </c>
      <c r="W78" s="50">
        <v>0.25</v>
      </c>
      <c r="X78" s="50">
        <v>0.25</v>
      </c>
      <c r="Y78" s="50">
        <v>0</v>
      </c>
      <c r="Z78" s="50">
        <v>0</v>
      </c>
      <c r="AA78" s="50">
        <v>0.13</v>
      </c>
      <c r="AB78" s="50">
        <v>0.25</v>
      </c>
    </row>
    <row r="79" spans="1:28" ht="12.75">
      <c r="A79" s="80" t="s">
        <v>298</v>
      </c>
      <c r="B79" s="81" t="s">
        <v>78</v>
      </c>
      <c r="C79" s="58">
        <v>69.97</v>
      </c>
      <c r="D79" s="50">
        <v>28.84</v>
      </c>
      <c r="E79" s="50">
        <v>40.04</v>
      </c>
      <c r="F79" s="50">
        <v>13.49</v>
      </c>
      <c r="G79" s="50">
        <v>6.22</v>
      </c>
      <c r="H79" s="50">
        <v>2.07</v>
      </c>
      <c r="I79" s="50">
        <v>8.71</v>
      </c>
      <c r="J79" s="50"/>
      <c r="K79" s="54">
        <v>0.62</v>
      </c>
      <c r="L79" s="50">
        <v>19.63</v>
      </c>
      <c r="M79" s="50">
        <v>27.48</v>
      </c>
      <c r="N79" s="50">
        <v>22.52</v>
      </c>
      <c r="O79" s="50">
        <v>16.32</v>
      </c>
      <c r="P79" s="50">
        <v>2.07</v>
      </c>
      <c r="Q79" s="50">
        <v>9.3</v>
      </c>
      <c r="R79" s="50">
        <v>0.83</v>
      </c>
      <c r="S79" s="50">
        <v>0</v>
      </c>
      <c r="T79" s="50">
        <v>0.83</v>
      </c>
      <c r="U79" s="50">
        <v>0</v>
      </c>
      <c r="V79" s="50">
        <v>0.41</v>
      </c>
      <c r="W79" s="50">
        <v>0.41</v>
      </c>
      <c r="X79" s="50">
        <v>0</v>
      </c>
      <c r="Y79" s="50">
        <v>0.21</v>
      </c>
      <c r="Z79" s="50">
        <v>0</v>
      </c>
      <c r="AA79" s="50">
        <v>0</v>
      </c>
      <c r="AB79" s="50">
        <v>0</v>
      </c>
    </row>
    <row r="80" spans="1:28" ht="12.75">
      <c r="A80" s="80" t="s">
        <v>299</v>
      </c>
      <c r="B80" s="81" t="s">
        <v>79</v>
      </c>
      <c r="C80" s="58">
        <v>61.26</v>
      </c>
      <c r="D80" s="50">
        <v>27.04</v>
      </c>
      <c r="E80" s="50">
        <v>43.8</v>
      </c>
      <c r="F80" s="50">
        <v>11.41</v>
      </c>
      <c r="G80" s="50">
        <v>6.2</v>
      </c>
      <c r="H80" s="50">
        <v>2.54</v>
      </c>
      <c r="I80" s="50">
        <v>8.59</v>
      </c>
      <c r="J80" s="50"/>
      <c r="K80" s="54">
        <v>0.42</v>
      </c>
      <c r="L80" s="50">
        <v>19.89</v>
      </c>
      <c r="M80" s="50">
        <v>33.05</v>
      </c>
      <c r="N80" s="50">
        <v>17.93</v>
      </c>
      <c r="O80" s="50">
        <v>12.46</v>
      </c>
      <c r="P80" s="50">
        <v>3.92</v>
      </c>
      <c r="Q80" s="50">
        <v>8.68</v>
      </c>
      <c r="R80" s="50">
        <v>1.26</v>
      </c>
      <c r="S80" s="50">
        <v>0.14</v>
      </c>
      <c r="T80" s="50">
        <v>1.12</v>
      </c>
      <c r="U80" s="50">
        <v>0.28</v>
      </c>
      <c r="V80" s="50">
        <v>0.28</v>
      </c>
      <c r="W80" s="50">
        <v>0.14</v>
      </c>
      <c r="X80" s="50">
        <v>0.28</v>
      </c>
      <c r="Y80" s="50">
        <v>0.14</v>
      </c>
      <c r="Z80" s="50">
        <v>0.14</v>
      </c>
      <c r="AA80" s="50">
        <v>0.28</v>
      </c>
      <c r="AB80" s="50">
        <v>0</v>
      </c>
    </row>
    <row r="81" spans="1:28" ht="12.75">
      <c r="A81" s="80" t="s">
        <v>300</v>
      </c>
      <c r="B81" s="81" t="s">
        <v>80</v>
      </c>
      <c r="C81" s="58">
        <v>64.05</v>
      </c>
      <c r="D81" s="50">
        <v>22.83</v>
      </c>
      <c r="E81" s="50">
        <v>42.42</v>
      </c>
      <c r="F81" s="50">
        <v>15.61</v>
      </c>
      <c r="G81" s="50">
        <v>6.33</v>
      </c>
      <c r="H81" s="50">
        <v>1.62</v>
      </c>
      <c r="I81" s="50">
        <v>10.75</v>
      </c>
      <c r="J81" s="50"/>
      <c r="K81" s="54">
        <v>0.44</v>
      </c>
      <c r="L81" s="50">
        <v>14.68</v>
      </c>
      <c r="M81" s="50">
        <v>32.16</v>
      </c>
      <c r="N81" s="50">
        <v>23.94</v>
      </c>
      <c r="O81" s="50">
        <v>12.48</v>
      </c>
      <c r="P81" s="50">
        <v>2.79</v>
      </c>
      <c r="Q81" s="50">
        <v>8.66</v>
      </c>
      <c r="R81" s="50">
        <v>1.76</v>
      </c>
      <c r="S81" s="50">
        <v>0.73</v>
      </c>
      <c r="T81" s="50">
        <v>0.88</v>
      </c>
      <c r="U81" s="50">
        <v>0</v>
      </c>
      <c r="V81" s="50">
        <v>0.73</v>
      </c>
      <c r="W81" s="50">
        <v>0.44</v>
      </c>
      <c r="X81" s="50">
        <v>0.15</v>
      </c>
      <c r="Y81" s="50">
        <v>0.15</v>
      </c>
      <c r="Z81" s="50">
        <v>0.44</v>
      </c>
      <c r="AA81" s="50">
        <v>0</v>
      </c>
      <c r="AB81" s="50">
        <v>0</v>
      </c>
    </row>
    <row r="82" spans="1:28" ht="12.75">
      <c r="A82" s="80" t="s">
        <v>301</v>
      </c>
      <c r="B82" s="81" t="s">
        <v>81</v>
      </c>
      <c r="C82" s="58">
        <v>70.45</v>
      </c>
      <c r="D82" s="50">
        <v>40.34</v>
      </c>
      <c r="E82" s="50">
        <v>34.58</v>
      </c>
      <c r="F82" s="50">
        <v>7.97</v>
      </c>
      <c r="G82" s="50">
        <v>10.85</v>
      </c>
      <c r="H82" s="50">
        <v>1.53</v>
      </c>
      <c r="I82" s="50">
        <v>4.58</v>
      </c>
      <c r="J82" s="50"/>
      <c r="K82" s="54">
        <v>0.17</v>
      </c>
      <c r="L82" s="50">
        <v>25.59</v>
      </c>
      <c r="M82" s="50">
        <v>23.56</v>
      </c>
      <c r="N82" s="50">
        <v>13.9</v>
      </c>
      <c r="O82" s="50">
        <v>24.92</v>
      </c>
      <c r="P82" s="50">
        <v>2.03</v>
      </c>
      <c r="Q82" s="50">
        <v>6.95</v>
      </c>
      <c r="R82" s="50">
        <v>0.85</v>
      </c>
      <c r="S82" s="50">
        <v>0</v>
      </c>
      <c r="T82" s="50">
        <v>0.51</v>
      </c>
      <c r="U82" s="50">
        <v>0.34</v>
      </c>
      <c r="V82" s="50">
        <v>0.51</v>
      </c>
      <c r="W82" s="50">
        <v>0.51</v>
      </c>
      <c r="X82" s="50">
        <v>0</v>
      </c>
      <c r="Y82" s="50">
        <v>0.17</v>
      </c>
      <c r="Z82" s="50">
        <v>0.17</v>
      </c>
      <c r="AA82" s="50">
        <v>0</v>
      </c>
      <c r="AB82" s="50">
        <v>0</v>
      </c>
    </row>
    <row r="83" spans="1:28" ht="12.75">
      <c r="A83" s="80" t="s">
        <v>302</v>
      </c>
      <c r="B83" s="81" t="s">
        <v>505</v>
      </c>
      <c r="C83" s="58">
        <v>66.85</v>
      </c>
      <c r="D83" s="50">
        <v>25.57</v>
      </c>
      <c r="E83" s="50">
        <v>42.51</v>
      </c>
      <c r="F83" s="50">
        <v>16.94</v>
      </c>
      <c r="G83" s="50">
        <v>5.54</v>
      </c>
      <c r="H83" s="50">
        <v>1.63</v>
      </c>
      <c r="I83" s="50">
        <v>7.49</v>
      </c>
      <c r="J83" s="50"/>
      <c r="K83" s="54">
        <v>0.33</v>
      </c>
      <c r="L83" s="50">
        <v>19.64</v>
      </c>
      <c r="M83" s="50">
        <v>30.68</v>
      </c>
      <c r="N83" s="50">
        <v>26.3</v>
      </c>
      <c r="O83" s="50">
        <v>10.88</v>
      </c>
      <c r="P83" s="50">
        <v>1.46</v>
      </c>
      <c r="Q83" s="50">
        <v>8.77</v>
      </c>
      <c r="R83" s="50">
        <v>0.49</v>
      </c>
      <c r="S83" s="50">
        <v>0</v>
      </c>
      <c r="T83" s="50">
        <v>0</v>
      </c>
      <c r="U83" s="50">
        <v>0.16</v>
      </c>
      <c r="V83" s="50">
        <v>0</v>
      </c>
      <c r="W83" s="50">
        <v>0.32</v>
      </c>
      <c r="X83" s="50">
        <v>0.32</v>
      </c>
      <c r="Y83" s="50">
        <v>0</v>
      </c>
      <c r="Z83" s="50">
        <v>0.32</v>
      </c>
      <c r="AA83" s="50">
        <v>0.49</v>
      </c>
      <c r="AB83" s="50">
        <v>0.16</v>
      </c>
    </row>
    <row r="84" spans="1:28" ht="12.75">
      <c r="A84" s="80" t="s">
        <v>303</v>
      </c>
      <c r="B84" s="81" t="s">
        <v>506</v>
      </c>
      <c r="C84" s="58" t="s">
        <v>632</v>
      </c>
      <c r="D84" s="50">
        <v>23.31</v>
      </c>
      <c r="E84" s="50">
        <v>49.22</v>
      </c>
      <c r="F84" s="50">
        <v>13.28</v>
      </c>
      <c r="G84" s="50">
        <v>3.78</v>
      </c>
      <c r="H84" s="50">
        <v>3.13</v>
      </c>
      <c r="I84" s="50">
        <v>5.99</v>
      </c>
      <c r="J84" s="50">
        <v>1.3</v>
      </c>
      <c r="K84" s="54" t="s">
        <v>632</v>
      </c>
      <c r="L84" s="50">
        <v>17.32</v>
      </c>
      <c r="M84" s="50">
        <v>29.69</v>
      </c>
      <c r="N84" s="50">
        <v>27.47</v>
      </c>
      <c r="O84" s="50">
        <v>9.51</v>
      </c>
      <c r="P84" s="50">
        <v>4.82</v>
      </c>
      <c r="Q84" s="50">
        <v>7.55</v>
      </c>
      <c r="R84" s="50">
        <v>0.65</v>
      </c>
      <c r="S84" s="50">
        <v>0.39</v>
      </c>
      <c r="T84" s="50">
        <v>0.13</v>
      </c>
      <c r="U84" s="50">
        <v>0.13</v>
      </c>
      <c r="V84" s="50">
        <v>0.26</v>
      </c>
      <c r="W84" s="50">
        <v>0.91</v>
      </c>
      <c r="X84" s="50">
        <v>0.39</v>
      </c>
      <c r="Y84" s="50">
        <v>0</v>
      </c>
      <c r="Z84" s="50">
        <v>0.26</v>
      </c>
      <c r="AA84" s="50">
        <v>0.26</v>
      </c>
      <c r="AB84" s="50">
        <v>0.26</v>
      </c>
    </row>
    <row r="85" spans="1:28" ht="12.75">
      <c r="A85" s="80" t="s">
        <v>304</v>
      </c>
      <c r="B85" s="81" t="s">
        <v>507</v>
      </c>
      <c r="C85" s="58">
        <v>62.61</v>
      </c>
      <c r="D85" s="50">
        <v>16.07</v>
      </c>
      <c r="E85" s="50">
        <v>55.85</v>
      </c>
      <c r="F85" s="50">
        <v>11.08</v>
      </c>
      <c r="G85" s="50">
        <v>5.62</v>
      </c>
      <c r="H85" s="50">
        <v>2.81</v>
      </c>
      <c r="I85" s="50">
        <v>7.02</v>
      </c>
      <c r="J85" s="50">
        <v>1.56</v>
      </c>
      <c r="K85" s="54" t="s">
        <v>632</v>
      </c>
      <c r="L85" s="50">
        <v>12.62</v>
      </c>
      <c r="M85" s="50">
        <v>34.74</v>
      </c>
      <c r="N85" s="50">
        <v>26.32</v>
      </c>
      <c r="O85" s="50">
        <v>8.1</v>
      </c>
      <c r="P85" s="50">
        <v>4.98</v>
      </c>
      <c r="Q85" s="50">
        <v>9.35</v>
      </c>
      <c r="R85" s="50">
        <v>0.93</v>
      </c>
      <c r="S85" s="50">
        <v>0.31</v>
      </c>
      <c r="T85" s="50">
        <v>0</v>
      </c>
      <c r="U85" s="50">
        <v>0.47</v>
      </c>
      <c r="V85" s="50">
        <v>0.31</v>
      </c>
      <c r="W85" s="50">
        <v>1.4</v>
      </c>
      <c r="X85" s="50">
        <v>0.16</v>
      </c>
      <c r="Y85" s="50">
        <v>0.16</v>
      </c>
      <c r="Z85" s="50">
        <v>0.16</v>
      </c>
      <c r="AA85" s="50">
        <v>0</v>
      </c>
      <c r="AB85" s="50">
        <v>0</v>
      </c>
    </row>
    <row r="86" spans="1:28" ht="12.75">
      <c r="A86" s="80" t="s">
        <v>305</v>
      </c>
      <c r="B86" s="81" t="s">
        <v>508</v>
      </c>
      <c r="C86" s="58">
        <v>67.98</v>
      </c>
      <c r="D86" s="50">
        <v>14.55</v>
      </c>
      <c r="E86" s="50">
        <v>53.78</v>
      </c>
      <c r="F86" s="50">
        <v>14.84</v>
      </c>
      <c r="G86" s="50">
        <v>3.42</v>
      </c>
      <c r="H86" s="50">
        <v>2.57</v>
      </c>
      <c r="I86" s="50">
        <v>9.56</v>
      </c>
      <c r="J86" s="50">
        <v>1.28</v>
      </c>
      <c r="K86" s="54" t="s">
        <v>632</v>
      </c>
      <c r="L86" s="50">
        <v>10.38</v>
      </c>
      <c r="M86" s="50">
        <v>26.74</v>
      </c>
      <c r="N86" s="50">
        <v>33.43</v>
      </c>
      <c r="O86" s="50">
        <v>7.82</v>
      </c>
      <c r="P86" s="50">
        <v>5.12</v>
      </c>
      <c r="Q86" s="50">
        <v>13.51</v>
      </c>
      <c r="R86" s="50">
        <v>0.28</v>
      </c>
      <c r="S86" s="50">
        <v>0.28</v>
      </c>
      <c r="T86" s="50">
        <v>0.14</v>
      </c>
      <c r="U86" s="50">
        <v>0.43</v>
      </c>
      <c r="V86" s="50">
        <v>0.14</v>
      </c>
      <c r="W86" s="50">
        <v>1.42</v>
      </c>
      <c r="X86" s="50">
        <v>0</v>
      </c>
      <c r="Y86" s="50">
        <v>0.14</v>
      </c>
      <c r="Z86" s="50">
        <v>0.14</v>
      </c>
      <c r="AA86" s="50">
        <v>0</v>
      </c>
      <c r="AB86" s="50">
        <v>0</v>
      </c>
    </row>
    <row r="87" spans="1:28" ht="12.75">
      <c r="A87" s="80" t="s">
        <v>306</v>
      </c>
      <c r="B87" s="81" t="s">
        <v>85</v>
      </c>
      <c r="C87" s="58">
        <v>38.33</v>
      </c>
      <c r="D87" s="50">
        <v>17.47</v>
      </c>
      <c r="E87" s="50">
        <v>56.96</v>
      </c>
      <c r="F87" s="50">
        <v>7.09</v>
      </c>
      <c r="G87" s="50">
        <v>3.8</v>
      </c>
      <c r="H87" s="50">
        <v>7.09</v>
      </c>
      <c r="I87" s="50">
        <v>6.84</v>
      </c>
      <c r="J87" s="50">
        <v>0.76</v>
      </c>
      <c r="K87" s="54" t="s">
        <v>632</v>
      </c>
      <c r="L87" s="50">
        <v>13.99</v>
      </c>
      <c r="M87" s="50">
        <v>39.44</v>
      </c>
      <c r="N87" s="50">
        <v>15.78</v>
      </c>
      <c r="O87" s="50">
        <v>7.12</v>
      </c>
      <c r="P87" s="50">
        <v>8.14</v>
      </c>
      <c r="Q87" s="50">
        <v>7.38</v>
      </c>
      <c r="R87" s="50">
        <v>1.78</v>
      </c>
      <c r="S87" s="50">
        <v>1.27</v>
      </c>
      <c r="T87" s="50">
        <v>0</v>
      </c>
      <c r="U87" s="50">
        <v>0.76</v>
      </c>
      <c r="V87" s="50">
        <v>4.07</v>
      </c>
      <c r="W87" s="50">
        <v>0.25</v>
      </c>
      <c r="X87" s="50">
        <v>0</v>
      </c>
      <c r="Y87" s="50">
        <v>0</v>
      </c>
      <c r="Z87" s="50">
        <v>0</v>
      </c>
      <c r="AA87" s="50">
        <v>0</v>
      </c>
      <c r="AB87" s="50">
        <v>0</v>
      </c>
    </row>
    <row r="88" spans="1:28" ht="12.75">
      <c r="A88" s="80" t="s">
        <v>307</v>
      </c>
      <c r="B88" s="81" t="s">
        <v>86</v>
      </c>
      <c r="C88" s="58">
        <v>62.11</v>
      </c>
      <c r="D88" s="50">
        <v>14.5</v>
      </c>
      <c r="E88" s="50">
        <v>55.6</v>
      </c>
      <c r="F88" s="50">
        <v>14.13</v>
      </c>
      <c r="G88" s="50">
        <v>2.75</v>
      </c>
      <c r="H88" s="50">
        <v>4.22</v>
      </c>
      <c r="I88" s="50">
        <v>7.89</v>
      </c>
      <c r="J88" s="50">
        <v>0.92</v>
      </c>
      <c r="K88" s="54" t="s">
        <v>632</v>
      </c>
      <c r="L88" s="50">
        <v>10.56</v>
      </c>
      <c r="M88" s="50">
        <v>28.6</v>
      </c>
      <c r="N88" s="50">
        <v>30.97</v>
      </c>
      <c r="O88" s="50">
        <v>6.19</v>
      </c>
      <c r="P88" s="50">
        <v>6.56</v>
      </c>
      <c r="Q88" s="50">
        <v>10.38</v>
      </c>
      <c r="R88" s="50">
        <v>1.28</v>
      </c>
      <c r="S88" s="50">
        <v>0.91</v>
      </c>
      <c r="T88" s="50">
        <v>0.73</v>
      </c>
      <c r="U88" s="50">
        <v>0.18</v>
      </c>
      <c r="V88" s="50">
        <v>1.82</v>
      </c>
      <c r="W88" s="50">
        <v>1.09</v>
      </c>
      <c r="X88" s="50">
        <v>0.36</v>
      </c>
      <c r="Y88" s="50">
        <v>0.18</v>
      </c>
      <c r="Z88" s="50">
        <v>0</v>
      </c>
      <c r="AA88" s="50">
        <v>0.18</v>
      </c>
      <c r="AB88" s="50">
        <v>0</v>
      </c>
    </row>
    <row r="89" spans="1:28" ht="12.75">
      <c r="A89" s="80" t="s">
        <v>308</v>
      </c>
      <c r="B89" s="81" t="s">
        <v>87</v>
      </c>
      <c r="C89" s="58">
        <v>49.94</v>
      </c>
      <c r="D89" s="50">
        <v>20.89</v>
      </c>
      <c r="E89" s="50">
        <v>53.52</v>
      </c>
      <c r="F89" s="50">
        <v>8.36</v>
      </c>
      <c r="G89" s="50">
        <v>3.92</v>
      </c>
      <c r="H89" s="50">
        <v>5.22</v>
      </c>
      <c r="I89" s="50">
        <v>7.57</v>
      </c>
      <c r="J89" s="50">
        <v>0.52</v>
      </c>
      <c r="K89" s="54" t="s">
        <v>632</v>
      </c>
      <c r="L89" s="50">
        <v>15.22</v>
      </c>
      <c r="M89" s="50">
        <v>32.28</v>
      </c>
      <c r="N89" s="50">
        <v>21</v>
      </c>
      <c r="O89" s="50">
        <v>10.24</v>
      </c>
      <c r="P89" s="50">
        <v>6.3</v>
      </c>
      <c r="Q89" s="50">
        <v>7.61</v>
      </c>
      <c r="R89" s="50">
        <v>3.15</v>
      </c>
      <c r="S89" s="50">
        <v>0.52</v>
      </c>
      <c r="T89" s="50">
        <v>0.79</v>
      </c>
      <c r="U89" s="50">
        <v>0.26</v>
      </c>
      <c r="V89" s="50">
        <v>0.79</v>
      </c>
      <c r="W89" s="50">
        <v>0.79</v>
      </c>
      <c r="X89" s="50">
        <v>0.26</v>
      </c>
      <c r="Y89" s="50">
        <v>0</v>
      </c>
      <c r="Z89" s="50">
        <v>0</v>
      </c>
      <c r="AA89" s="50">
        <v>0.79</v>
      </c>
      <c r="AB89" s="50">
        <v>0</v>
      </c>
    </row>
    <row r="90" spans="1:28" ht="12.75">
      <c r="A90" s="80" t="s">
        <v>309</v>
      </c>
      <c r="B90" s="81" t="s">
        <v>509</v>
      </c>
      <c r="C90" s="58" t="s">
        <v>632</v>
      </c>
      <c r="D90" s="50">
        <v>30.02</v>
      </c>
      <c r="E90" s="50">
        <v>39.74</v>
      </c>
      <c r="F90" s="50">
        <v>15.33</v>
      </c>
      <c r="G90" s="50">
        <v>6.59</v>
      </c>
      <c r="H90" s="50">
        <v>2.05</v>
      </c>
      <c r="I90" s="50">
        <v>5.18</v>
      </c>
      <c r="J90" s="50">
        <v>1.08</v>
      </c>
      <c r="K90" s="54" t="s">
        <v>632</v>
      </c>
      <c r="L90" s="50">
        <v>21.66</v>
      </c>
      <c r="M90" s="50">
        <v>29.46</v>
      </c>
      <c r="N90" s="50">
        <v>22.09</v>
      </c>
      <c r="O90" s="50">
        <v>12.81</v>
      </c>
      <c r="P90" s="50">
        <v>2.77</v>
      </c>
      <c r="Q90" s="50">
        <v>6.94</v>
      </c>
      <c r="R90" s="50">
        <v>0.96</v>
      </c>
      <c r="S90" s="50">
        <v>0.21</v>
      </c>
      <c r="T90" s="50">
        <v>0.75</v>
      </c>
      <c r="U90" s="50">
        <v>0.11</v>
      </c>
      <c r="V90" s="50">
        <v>0.21</v>
      </c>
      <c r="W90" s="50">
        <v>0.64</v>
      </c>
      <c r="X90" s="50">
        <v>0.32</v>
      </c>
      <c r="Y90" s="50">
        <v>0</v>
      </c>
      <c r="Z90" s="50">
        <v>0.43</v>
      </c>
      <c r="AA90" s="50">
        <v>0.53</v>
      </c>
      <c r="AB90" s="50">
        <v>0.11</v>
      </c>
    </row>
    <row r="91" spans="1:28" ht="12.75">
      <c r="A91" s="80" t="s">
        <v>310</v>
      </c>
      <c r="B91" s="81" t="s">
        <v>88</v>
      </c>
      <c r="C91" s="58">
        <v>80</v>
      </c>
      <c r="D91" s="50">
        <v>22.98</v>
      </c>
      <c r="E91" s="50">
        <v>44.93</v>
      </c>
      <c r="F91" s="50">
        <v>18.22</v>
      </c>
      <c r="G91" s="50">
        <v>7.87</v>
      </c>
      <c r="H91" s="50">
        <v>1.04</v>
      </c>
      <c r="I91" s="50">
        <v>3.93</v>
      </c>
      <c r="J91" s="50">
        <v>1.04</v>
      </c>
      <c r="K91" s="54" t="s">
        <v>632</v>
      </c>
      <c r="L91" s="50">
        <v>14.88</v>
      </c>
      <c r="M91" s="50">
        <v>30.17</v>
      </c>
      <c r="N91" s="50">
        <v>26.45</v>
      </c>
      <c r="O91" s="50">
        <v>17.15</v>
      </c>
      <c r="P91" s="50">
        <v>2.07</v>
      </c>
      <c r="Q91" s="50">
        <v>7.02</v>
      </c>
      <c r="R91" s="50">
        <v>0.21</v>
      </c>
      <c r="S91" s="50">
        <v>0.41</v>
      </c>
      <c r="T91" s="50">
        <v>0.41</v>
      </c>
      <c r="U91" s="50">
        <v>0</v>
      </c>
      <c r="V91" s="50">
        <v>0</v>
      </c>
      <c r="W91" s="50">
        <v>1.03</v>
      </c>
      <c r="X91" s="50">
        <v>0</v>
      </c>
      <c r="Y91" s="50">
        <v>0</v>
      </c>
      <c r="Z91" s="50">
        <v>0</v>
      </c>
      <c r="AA91" s="50">
        <v>0</v>
      </c>
      <c r="AB91" s="50">
        <v>0.21</v>
      </c>
    </row>
    <row r="92" spans="1:28" ht="12.75">
      <c r="A92" s="80" t="s">
        <v>311</v>
      </c>
      <c r="B92" s="81" t="s">
        <v>89</v>
      </c>
      <c r="C92" s="58">
        <v>64.71</v>
      </c>
      <c r="D92" s="50">
        <v>23.33</v>
      </c>
      <c r="E92" s="50">
        <v>50.39</v>
      </c>
      <c r="F92" s="50">
        <v>13.33</v>
      </c>
      <c r="G92" s="50">
        <v>4.51</v>
      </c>
      <c r="H92" s="50">
        <v>2.55</v>
      </c>
      <c r="I92" s="50">
        <v>5.29</v>
      </c>
      <c r="J92" s="50">
        <v>0.59</v>
      </c>
      <c r="K92" s="54" t="s">
        <v>632</v>
      </c>
      <c r="L92" s="50">
        <v>15.91</v>
      </c>
      <c r="M92" s="50">
        <v>30.84</v>
      </c>
      <c r="N92" s="50">
        <v>27.9</v>
      </c>
      <c r="O92" s="50">
        <v>11.2</v>
      </c>
      <c r="P92" s="50">
        <v>3.34</v>
      </c>
      <c r="Q92" s="50">
        <v>7.27</v>
      </c>
      <c r="R92" s="50">
        <v>0.79</v>
      </c>
      <c r="S92" s="50">
        <v>0</v>
      </c>
      <c r="T92" s="50">
        <v>0.59</v>
      </c>
      <c r="U92" s="50">
        <v>0</v>
      </c>
      <c r="V92" s="50">
        <v>0.39</v>
      </c>
      <c r="W92" s="50">
        <v>1.18</v>
      </c>
      <c r="X92" s="50">
        <v>0.2</v>
      </c>
      <c r="Y92" s="50">
        <v>0</v>
      </c>
      <c r="Z92" s="50">
        <v>0</v>
      </c>
      <c r="AA92" s="50">
        <v>0.2</v>
      </c>
      <c r="AB92" s="50">
        <v>0.2</v>
      </c>
    </row>
    <row r="93" spans="1:28" ht="12.75">
      <c r="A93" s="80" t="s">
        <v>312</v>
      </c>
      <c r="B93" s="81" t="s">
        <v>90</v>
      </c>
      <c r="C93" s="58">
        <v>64.83</v>
      </c>
      <c r="D93" s="50">
        <v>24.11</v>
      </c>
      <c r="E93" s="50">
        <v>46.54</v>
      </c>
      <c r="F93" s="50">
        <v>16.71</v>
      </c>
      <c r="G93" s="50">
        <v>4.53</v>
      </c>
      <c r="H93" s="50">
        <v>1.67</v>
      </c>
      <c r="I93" s="50">
        <v>5.97</v>
      </c>
      <c r="J93" s="50">
        <v>0.48</v>
      </c>
      <c r="K93" s="54" t="s">
        <v>632</v>
      </c>
      <c r="L93" s="50">
        <v>17.06</v>
      </c>
      <c r="M93" s="50">
        <v>29.62</v>
      </c>
      <c r="N93" s="50">
        <v>28.44</v>
      </c>
      <c r="O93" s="50">
        <v>11.14</v>
      </c>
      <c r="P93" s="50">
        <v>2.37</v>
      </c>
      <c r="Q93" s="50">
        <v>7.58</v>
      </c>
      <c r="R93" s="50">
        <v>1.66</v>
      </c>
      <c r="S93" s="50">
        <v>0</v>
      </c>
      <c r="T93" s="50">
        <v>0</v>
      </c>
      <c r="U93" s="50">
        <v>0.47</v>
      </c>
      <c r="V93" s="50">
        <v>0.47</v>
      </c>
      <c r="W93" s="50">
        <v>0.71</v>
      </c>
      <c r="X93" s="50">
        <v>0</v>
      </c>
      <c r="Y93" s="50">
        <v>0</v>
      </c>
      <c r="Z93" s="50">
        <v>0.24</v>
      </c>
      <c r="AA93" s="50">
        <v>0.24</v>
      </c>
      <c r="AB93" s="50">
        <v>0</v>
      </c>
    </row>
    <row r="94" spans="1:28" ht="12.75">
      <c r="A94" s="80" t="s">
        <v>313</v>
      </c>
      <c r="B94" s="81" t="s">
        <v>91</v>
      </c>
      <c r="C94" s="58">
        <v>57.04</v>
      </c>
      <c r="D94" s="50">
        <v>25.27</v>
      </c>
      <c r="E94" s="50">
        <v>49.45</v>
      </c>
      <c r="F94" s="50">
        <v>12.64</v>
      </c>
      <c r="G94" s="50">
        <v>3.85</v>
      </c>
      <c r="H94" s="50">
        <v>1.47</v>
      </c>
      <c r="I94" s="50">
        <v>6.04</v>
      </c>
      <c r="J94" s="50">
        <v>1.28</v>
      </c>
      <c r="K94" s="54" t="s">
        <v>632</v>
      </c>
      <c r="L94" s="50">
        <v>18.91</v>
      </c>
      <c r="M94" s="50">
        <v>32.55</v>
      </c>
      <c r="N94" s="50">
        <v>22.55</v>
      </c>
      <c r="O94" s="50">
        <v>9.82</v>
      </c>
      <c r="P94" s="50">
        <v>3.27</v>
      </c>
      <c r="Q94" s="50">
        <v>8.73</v>
      </c>
      <c r="R94" s="50">
        <v>1.27</v>
      </c>
      <c r="S94" s="50">
        <v>0.36</v>
      </c>
      <c r="T94" s="50">
        <v>0.73</v>
      </c>
      <c r="U94" s="50">
        <v>0.18</v>
      </c>
      <c r="V94" s="50">
        <v>0.91</v>
      </c>
      <c r="W94" s="50">
        <v>0.55</v>
      </c>
      <c r="X94" s="50">
        <v>0</v>
      </c>
      <c r="Y94" s="50">
        <v>0</v>
      </c>
      <c r="Z94" s="50">
        <v>0</v>
      </c>
      <c r="AA94" s="50">
        <v>0.18</v>
      </c>
      <c r="AB94" s="50">
        <v>0</v>
      </c>
    </row>
    <row r="95" spans="1:28" ht="12.75">
      <c r="A95" s="80" t="s">
        <v>314</v>
      </c>
      <c r="B95" s="81" t="s">
        <v>92</v>
      </c>
      <c r="C95" s="58">
        <v>60.83</v>
      </c>
      <c r="D95" s="50">
        <v>24.85</v>
      </c>
      <c r="E95" s="50">
        <v>47.59</v>
      </c>
      <c r="F95" s="50">
        <v>12.65</v>
      </c>
      <c r="G95" s="50">
        <v>4.67</v>
      </c>
      <c r="H95" s="50">
        <v>2.26</v>
      </c>
      <c r="I95" s="50">
        <v>7.38</v>
      </c>
      <c r="J95" s="50">
        <v>0.6</v>
      </c>
      <c r="K95" s="54" t="s">
        <v>632</v>
      </c>
      <c r="L95" s="50">
        <v>17.81</v>
      </c>
      <c r="M95" s="50">
        <v>30.54</v>
      </c>
      <c r="N95" s="50">
        <v>22.31</v>
      </c>
      <c r="O95" s="50">
        <v>10.33</v>
      </c>
      <c r="P95" s="50">
        <v>2.54</v>
      </c>
      <c r="Q95" s="50">
        <v>11.53</v>
      </c>
      <c r="R95" s="50">
        <v>1.8</v>
      </c>
      <c r="S95" s="50">
        <v>0.3</v>
      </c>
      <c r="T95" s="50">
        <v>1.05</v>
      </c>
      <c r="U95" s="50">
        <v>0.6</v>
      </c>
      <c r="V95" s="50">
        <v>0.45</v>
      </c>
      <c r="W95" s="50">
        <v>0.6</v>
      </c>
      <c r="X95" s="50">
        <v>0.15</v>
      </c>
      <c r="Y95" s="50">
        <v>0</v>
      </c>
      <c r="Z95" s="50">
        <v>0</v>
      </c>
      <c r="AA95" s="50">
        <v>0</v>
      </c>
      <c r="AB95" s="50">
        <v>0</v>
      </c>
    </row>
    <row r="96" spans="1:28" ht="12.75">
      <c r="A96" s="80" t="s">
        <v>315</v>
      </c>
      <c r="B96" s="81" t="s">
        <v>510</v>
      </c>
      <c r="C96" s="58">
        <v>44.54</v>
      </c>
      <c r="D96" s="50">
        <v>19.81</v>
      </c>
      <c r="E96" s="50">
        <v>45.82</v>
      </c>
      <c r="F96" s="50">
        <v>12.07</v>
      </c>
      <c r="G96" s="50">
        <v>4.02</v>
      </c>
      <c r="H96" s="50">
        <v>5.57</v>
      </c>
      <c r="I96" s="50">
        <v>11.46</v>
      </c>
      <c r="J96" s="50">
        <v>1.24</v>
      </c>
      <c r="K96" s="54" t="s">
        <v>632</v>
      </c>
      <c r="L96" s="50">
        <v>12.07</v>
      </c>
      <c r="M96" s="50">
        <v>31.89</v>
      </c>
      <c r="N96" s="50">
        <v>20.74</v>
      </c>
      <c r="O96" s="50">
        <v>8.36</v>
      </c>
      <c r="P96" s="50">
        <v>6.19</v>
      </c>
      <c r="Q96" s="50">
        <v>15.79</v>
      </c>
      <c r="R96" s="50">
        <v>0.93</v>
      </c>
      <c r="S96" s="50">
        <v>0.62</v>
      </c>
      <c r="T96" s="50">
        <v>0.31</v>
      </c>
      <c r="U96" s="50">
        <v>0.31</v>
      </c>
      <c r="V96" s="50">
        <v>0.62</v>
      </c>
      <c r="W96" s="50">
        <v>0.62</v>
      </c>
      <c r="X96" s="50">
        <v>0.31</v>
      </c>
      <c r="Y96" s="50">
        <v>0</v>
      </c>
      <c r="Z96" s="50">
        <v>0</v>
      </c>
      <c r="AA96" s="50">
        <v>0.93</v>
      </c>
      <c r="AB96" s="50">
        <v>0.31</v>
      </c>
    </row>
    <row r="97" spans="1:28" ht="12.75">
      <c r="A97" s="80" t="s">
        <v>316</v>
      </c>
      <c r="B97" s="81" t="s">
        <v>511</v>
      </c>
      <c r="C97" s="58" t="s">
        <v>632</v>
      </c>
      <c r="D97" s="50">
        <v>43.51</v>
      </c>
      <c r="E97" s="50">
        <v>28.33</v>
      </c>
      <c r="F97" s="50">
        <v>8.6</v>
      </c>
      <c r="G97" s="50">
        <v>13.77</v>
      </c>
      <c r="H97" s="50">
        <v>0.61</v>
      </c>
      <c r="I97" s="50">
        <v>4.91</v>
      </c>
      <c r="J97" s="50"/>
      <c r="K97" s="54">
        <v>0.26</v>
      </c>
      <c r="L97" s="50">
        <v>35.84</v>
      </c>
      <c r="M97" s="50">
        <v>23.95</v>
      </c>
      <c r="N97" s="50">
        <v>13.55</v>
      </c>
      <c r="O97" s="50">
        <v>19.32</v>
      </c>
      <c r="P97" s="50">
        <v>0.79</v>
      </c>
      <c r="Q97" s="50">
        <v>4.72</v>
      </c>
      <c r="R97" s="50">
        <v>0.7</v>
      </c>
      <c r="S97" s="50">
        <v>0.09</v>
      </c>
      <c r="T97" s="50">
        <v>0.7</v>
      </c>
      <c r="U97" s="50">
        <v>0</v>
      </c>
      <c r="V97" s="50">
        <v>0</v>
      </c>
      <c r="W97" s="50">
        <v>0.09</v>
      </c>
      <c r="X97" s="50">
        <v>0.09</v>
      </c>
      <c r="Y97" s="50">
        <v>0</v>
      </c>
      <c r="Z97" s="50">
        <v>0</v>
      </c>
      <c r="AA97" s="50">
        <v>0.17</v>
      </c>
      <c r="AB97" s="50">
        <v>0</v>
      </c>
    </row>
    <row r="98" spans="1:28" ht="12.75">
      <c r="A98" s="80" t="s">
        <v>317</v>
      </c>
      <c r="B98" s="81" t="s">
        <v>512</v>
      </c>
      <c r="C98" s="58">
        <v>64.54</v>
      </c>
      <c r="D98" s="50">
        <v>32.93</v>
      </c>
      <c r="E98" s="50">
        <v>35.11</v>
      </c>
      <c r="F98" s="50">
        <v>12.11</v>
      </c>
      <c r="G98" s="50">
        <v>11.62</v>
      </c>
      <c r="H98" s="50">
        <v>1.94</v>
      </c>
      <c r="I98" s="50">
        <v>5.81</v>
      </c>
      <c r="J98" s="50"/>
      <c r="K98" s="54">
        <v>0.48</v>
      </c>
      <c r="L98" s="50">
        <v>23.49</v>
      </c>
      <c r="M98" s="50">
        <v>26.15</v>
      </c>
      <c r="N98" s="50">
        <v>20.82</v>
      </c>
      <c r="O98" s="50">
        <v>18.16</v>
      </c>
      <c r="P98" s="50">
        <v>3.15</v>
      </c>
      <c r="Q98" s="50">
        <v>5.57</v>
      </c>
      <c r="R98" s="50">
        <v>0.73</v>
      </c>
      <c r="S98" s="50">
        <v>0</v>
      </c>
      <c r="T98" s="50">
        <v>1.21</v>
      </c>
      <c r="U98" s="50">
        <v>0</v>
      </c>
      <c r="V98" s="50">
        <v>0</v>
      </c>
      <c r="W98" s="50">
        <v>0.24</v>
      </c>
      <c r="X98" s="50">
        <v>0.24</v>
      </c>
      <c r="Y98" s="50">
        <v>0.24</v>
      </c>
      <c r="Z98" s="50">
        <v>0</v>
      </c>
      <c r="AA98" s="50">
        <v>0</v>
      </c>
      <c r="AB98" s="50">
        <v>0</v>
      </c>
    </row>
    <row r="99" spans="1:28" ht="12.75">
      <c r="A99" s="80" t="s">
        <v>318</v>
      </c>
      <c r="B99" s="81" t="s">
        <v>513</v>
      </c>
      <c r="C99" s="58">
        <v>74.3</v>
      </c>
      <c r="D99" s="50">
        <v>33.06</v>
      </c>
      <c r="E99" s="50">
        <v>36.31</v>
      </c>
      <c r="F99" s="50">
        <v>12.74</v>
      </c>
      <c r="G99" s="50">
        <v>11.65</v>
      </c>
      <c r="H99" s="50">
        <v>0.54</v>
      </c>
      <c r="I99" s="50">
        <v>5.15</v>
      </c>
      <c r="J99" s="50"/>
      <c r="K99" s="54">
        <v>0.54</v>
      </c>
      <c r="L99" s="50">
        <v>20.87</v>
      </c>
      <c r="M99" s="50">
        <v>27.37</v>
      </c>
      <c r="N99" s="50">
        <v>20.33</v>
      </c>
      <c r="O99" s="50">
        <v>22.22</v>
      </c>
      <c r="P99" s="50">
        <v>0.81</v>
      </c>
      <c r="Q99" s="50">
        <v>4.61</v>
      </c>
      <c r="R99" s="50">
        <v>0.81</v>
      </c>
      <c r="S99" s="50">
        <v>0</v>
      </c>
      <c r="T99" s="50">
        <v>0.54</v>
      </c>
      <c r="U99" s="50">
        <v>0.54</v>
      </c>
      <c r="V99" s="50">
        <v>0</v>
      </c>
      <c r="W99" s="50">
        <v>1.36</v>
      </c>
      <c r="X99" s="50">
        <v>0.54</v>
      </c>
      <c r="Y99" s="50">
        <v>0</v>
      </c>
      <c r="Z99" s="50">
        <v>0</v>
      </c>
      <c r="AA99" s="50">
        <v>0</v>
      </c>
      <c r="AB99" s="50">
        <v>0</v>
      </c>
    </row>
    <row r="100" spans="1:28" ht="12.75">
      <c r="A100" s="80" t="s">
        <v>319</v>
      </c>
      <c r="B100" s="81" t="s">
        <v>96</v>
      </c>
      <c r="C100" s="58">
        <v>67.58</v>
      </c>
      <c r="D100" s="50">
        <v>36.15</v>
      </c>
      <c r="E100" s="50">
        <v>32.3</v>
      </c>
      <c r="F100" s="50">
        <v>9.81</v>
      </c>
      <c r="G100" s="50">
        <v>12.92</v>
      </c>
      <c r="H100" s="50">
        <v>1.99</v>
      </c>
      <c r="I100" s="50">
        <v>6.71</v>
      </c>
      <c r="J100" s="50"/>
      <c r="K100" s="54">
        <v>0.12</v>
      </c>
      <c r="L100" s="50">
        <v>27.45</v>
      </c>
      <c r="M100" s="50">
        <v>24.35</v>
      </c>
      <c r="N100" s="50">
        <v>15.78</v>
      </c>
      <c r="O100" s="50">
        <v>20.62</v>
      </c>
      <c r="P100" s="50">
        <v>2.11</v>
      </c>
      <c r="Q100" s="50">
        <v>6.46</v>
      </c>
      <c r="R100" s="50">
        <v>1.49</v>
      </c>
      <c r="S100" s="50">
        <v>0.12</v>
      </c>
      <c r="T100" s="50">
        <v>0.37</v>
      </c>
      <c r="U100" s="50">
        <v>0.12</v>
      </c>
      <c r="V100" s="50">
        <v>0</v>
      </c>
      <c r="W100" s="50">
        <v>0.5</v>
      </c>
      <c r="X100" s="50">
        <v>0</v>
      </c>
      <c r="Y100" s="50">
        <v>0.25</v>
      </c>
      <c r="Z100" s="50">
        <v>0</v>
      </c>
      <c r="AA100" s="50">
        <v>0.37</v>
      </c>
      <c r="AB100" s="50">
        <v>0</v>
      </c>
    </row>
    <row r="101" spans="1:28" ht="12.75">
      <c r="A101" s="80" t="s">
        <v>320</v>
      </c>
      <c r="B101" s="81" t="s">
        <v>97</v>
      </c>
      <c r="C101" s="58">
        <v>69.31</v>
      </c>
      <c r="D101" s="50">
        <v>36.54</v>
      </c>
      <c r="E101" s="50">
        <v>33.29</v>
      </c>
      <c r="F101" s="50">
        <v>8.82</v>
      </c>
      <c r="G101" s="50">
        <v>13.81</v>
      </c>
      <c r="H101" s="50">
        <v>1.74</v>
      </c>
      <c r="I101" s="50">
        <v>5.8</v>
      </c>
      <c r="J101" s="50"/>
      <c r="K101" s="54">
        <v>0</v>
      </c>
      <c r="L101" s="50">
        <v>25.43</v>
      </c>
      <c r="M101" s="50">
        <v>27.28</v>
      </c>
      <c r="N101" s="50">
        <v>12.14</v>
      </c>
      <c r="O101" s="50">
        <v>22.08</v>
      </c>
      <c r="P101" s="50">
        <v>1.73</v>
      </c>
      <c r="Q101" s="50">
        <v>6.71</v>
      </c>
      <c r="R101" s="50">
        <v>2.31</v>
      </c>
      <c r="S101" s="50">
        <v>0.23</v>
      </c>
      <c r="T101" s="50">
        <v>0.69</v>
      </c>
      <c r="U101" s="50">
        <v>0.12</v>
      </c>
      <c r="V101" s="50">
        <v>0</v>
      </c>
      <c r="W101" s="50">
        <v>0.46</v>
      </c>
      <c r="X101" s="50">
        <v>0.23</v>
      </c>
      <c r="Y101" s="50">
        <v>0.12</v>
      </c>
      <c r="Z101" s="50">
        <v>0.12</v>
      </c>
      <c r="AA101" s="50">
        <v>0.23</v>
      </c>
      <c r="AB101" s="50">
        <v>0.12</v>
      </c>
    </row>
    <row r="102" spans="1:28" ht="12.75">
      <c r="A102" s="80" t="s">
        <v>321</v>
      </c>
      <c r="B102" s="81" t="s">
        <v>98</v>
      </c>
      <c r="C102" s="58">
        <v>68.31</v>
      </c>
      <c r="D102" s="50">
        <v>38.83</v>
      </c>
      <c r="E102" s="50">
        <v>29.96</v>
      </c>
      <c r="F102" s="50">
        <v>10.28</v>
      </c>
      <c r="G102" s="50">
        <v>13.3</v>
      </c>
      <c r="H102" s="50">
        <v>2.13</v>
      </c>
      <c r="I102" s="50">
        <v>5.5</v>
      </c>
      <c r="J102" s="50"/>
      <c r="K102" s="54">
        <v>0</v>
      </c>
      <c r="L102" s="50">
        <v>27.53</v>
      </c>
      <c r="M102" s="50">
        <v>25.75</v>
      </c>
      <c r="N102" s="50">
        <v>14.21</v>
      </c>
      <c r="O102" s="50">
        <v>22.38</v>
      </c>
      <c r="P102" s="50">
        <v>1.6</v>
      </c>
      <c r="Q102" s="50">
        <v>5.86</v>
      </c>
      <c r="R102" s="50">
        <v>0.53</v>
      </c>
      <c r="S102" s="50">
        <v>0.53</v>
      </c>
      <c r="T102" s="50">
        <v>1.24</v>
      </c>
      <c r="U102" s="50">
        <v>0</v>
      </c>
      <c r="V102" s="50">
        <v>0</v>
      </c>
      <c r="W102" s="50">
        <v>0</v>
      </c>
      <c r="X102" s="50">
        <v>0.36</v>
      </c>
      <c r="Y102" s="50">
        <v>0</v>
      </c>
      <c r="Z102" s="50">
        <v>0</v>
      </c>
      <c r="AA102" s="50">
        <v>0</v>
      </c>
      <c r="AB102" s="50">
        <v>0</v>
      </c>
    </row>
    <row r="103" spans="1:28" ht="12.75">
      <c r="A103" s="80" t="s">
        <v>322</v>
      </c>
      <c r="B103" s="81" t="s">
        <v>99</v>
      </c>
      <c r="C103" s="58">
        <v>79.35</v>
      </c>
      <c r="D103" s="50">
        <v>37.88</v>
      </c>
      <c r="E103" s="50">
        <v>31.96</v>
      </c>
      <c r="F103" s="50">
        <v>10.95</v>
      </c>
      <c r="G103" s="50">
        <v>15.08</v>
      </c>
      <c r="H103" s="50">
        <v>0.9</v>
      </c>
      <c r="I103" s="50">
        <v>2.87</v>
      </c>
      <c r="J103" s="50"/>
      <c r="K103" s="54">
        <v>0.36</v>
      </c>
      <c r="L103" s="50">
        <v>22.94</v>
      </c>
      <c r="M103" s="50">
        <v>24.37</v>
      </c>
      <c r="N103" s="50">
        <v>18.28</v>
      </c>
      <c r="O103" s="50">
        <v>27.96</v>
      </c>
      <c r="P103" s="50">
        <v>0.9</v>
      </c>
      <c r="Q103" s="50">
        <v>3.05</v>
      </c>
      <c r="R103" s="50">
        <v>0.9</v>
      </c>
      <c r="S103" s="50">
        <v>0</v>
      </c>
      <c r="T103" s="50">
        <v>0.72</v>
      </c>
      <c r="U103" s="50">
        <v>0.18</v>
      </c>
      <c r="V103" s="50">
        <v>0</v>
      </c>
      <c r="W103" s="50">
        <v>0.18</v>
      </c>
      <c r="X103" s="50">
        <v>0.18</v>
      </c>
      <c r="Y103" s="50">
        <v>0.18</v>
      </c>
      <c r="Z103" s="50">
        <v>0.18</v>
      </c>
      <c r="AA103" s="50">
        <v>0</v>
      </c>
      <c r="AB103" s="50">
        <v>0</v>
      </c>
    </row>
    <row r="104" spans="1:28" ht="12.75">
      <c r="A104" s="80" t="s">
        <v>323</v>
      </c>
      <c r="B104" s="81" t="s">
        <v>514</v>
      </c>
      <c r="C104" s="58" t="s">
        <v>632</v>
      </c>
      <c r="D104" s="50">
        <v>30.64</v>
      </c>
      <c r="E104" s="50">
        <v>25.22</v>
      </c>
      <c r="F104" s="50">
        <v>6.01</v>
      </c>
      <c r="G104" s="50">
        <v>33.4</v>
      </c>
      <c r="H104" s="50">
        <v>0.89</v>
      </c>
      <c r="I104" s="50">
        <v>2.86</v>
      </c>
      <c r="J104" s="50"/>
      <c r="K104" s="54">
        <v>0.99</v>
      </c>
      <c r="L104" s="50">
        <v>32.61</v>
      </c>
      <c r="M104" s="50">
        <v>24.36</v>
      </c>
      <c r="N104" s="50">
        <v>12.08</v>
      </c>
      <c r="O104" s="50">
        <v>23.38</v>
      </c>
      <c r="P104" s="50">
        <v>0.88</v>
      </c>
      <c r="Q104" s="50">
        <v>4.32</v>
      </c>
      <c r="R104" s="50">
        <v>0.79</v>
      </c>
      <c r="S104" s="50">
        <v>0.39</v>
      </c>
      <c r="T104" s="50">
        <v>0.29</v>
      </c>
      <c r="U104" s="50">
        <v>0</v>
      </c>
      <c r="V104" s="50">
        <v>0.1</v>
      </c>
      <c r="W104" s="50">
        <v>0.1</v>
      </c>
      <c r="X104" s="50">
        <v>0.1</v>
      </c>
      <c r="Y104" s="50">
        <v>0</v>
      </c>
      <c r="Z104" s="50">
        <v>0.1</v>
      </c>
      <c r="AA104" s="50">
        <v>0.29</v>
      </c>
      <c r="AB104" s="50">
        <v>0.2</v>
      </c>
    </row>
    <row r="105" spans="1:28" ht="12.75">
      <c r="A105" s="80" t="s">
        <v>324</v>
      </c>
      <c r="B105" s="81" t="s">
        <v>100</v>
      </c>
      <c r="C105" s="58">
        <v>75.52</v>
      </c>
      <c r="D105" s="50">
        <v>27.06</v>
      </c>
      <c r="E105" s="50">
        <v>26.18</v>
      </c>
      <c r="F105" s="50">
        <v>5.88</v>
      </c>
      <c r="G105" s="50">
        <v>34.85</v>
      </c>
      <c r="H105" s="50">
        <v>0.74</v>
      </c>
      <c r="I105" s="50">
        <v>5</v>
      </c>
      <c r="J105" s="50"/>
      <c r="K105" s="54">
        <v>0.29</v>
      </c>
      <c r="L105" s="50">
        <v>27.88</v>
      </c>
      <c r="M105" s="50">
        <v>27.29</v>
      </c>
      <c r="N105" s="50">
        <v>12.54</v>
      </c>
      <c r="O105" s="50">
        <v>21.83</v>
      </c>
      <c r="P105" s="50">
        <v>1.18</v>
      </c>
      <c r="Q105" s="50">
        <v>4.42</v>
      </c>
      <c r="R105" s="50">
        <v>1.47</v>
      </c>
      <c r="S105" s="50">
        <v>0</v>
      </c>
      <c r="T105" s="50">
        <v>2.06</v>
      </c>
      <c r="U105" s="50">
        <v>0.29</v>
      </c>
      <c r="V105" s="50">
        <v>0.15</v>
      </c>
      <c r="W105" s="50">
        <v>0.74</v>
      </c>
      <c r="X105" s="50">
        <v>0</v>
      </c>
      <c r="Y105" s="50">
        <v>0</v>
      </c>
      <c r="Z105" s="50">
        <v>0</v>
      </c>
      <c r="AA105" s="50">
        <v>0.15</v>
      </c>
      <c r="AB105" s="50">
        <v>0</v>
      </c>
    </row>
    <row r="106" spans="1:28" ht="12.75">
      <c r="A106" s="80" t="s">
        <v>325</v>
      </c>
      <c r="B106" s="81" t="s">
        <v>101</v>
      </c>
      <c r="C106" s="58">
        <v>64.21</v>
      </c>
      <c r="D106" s="50">
        <v>21.57</v>
      </c>
      <c r="E106" s="50">
        <v>27.26</v>
      </c>
      <c r="F106" s="50">
        <v>7.14</v>
      </c>
      <c r="G106" s="50">
        <v>35.42</v>
      </c>
      <c r="H106" s="50">
        <v>1.6</v>
      </c>
      <c r="I106" s="50">
        <v>5.83</v>
      </c>
      <c r="J106" s="50"/>
      <c r="K106" s="54">
        <v>1.17</v>
      </c>
      <c r="L106" s="50">
        <v>19.85</v>
      </c>
      <c r="M106" s="50">
        <v>27.15</v>
      </c>
      <c r="N106" s="50">
        <v>12.99</v>
      </c>
      <c r="O106" s="50">
        <v>25.11</v>
      </c>
      <c r="P106" s="50">
        <v>3.21</v>
      </c>
      <c r="Q106" s="50">
        <v>6.72</v>
      </c>
      <c r="R106" s="50">
        <v>1.9</v>
      </c>
      <c r="S106" s="50">
        <v>0.73</v>
      </c>
      <c r="T106" s="50">
        <v>0.58</v>
      </c>
      <c r="U106" s="50">
        <v>0.15</v>
      </c>
      <c r="V106" s="50">
        <v>0.58</v>
      </c>
      <c r="W106" s="50">
        <v>0.15</v>
      </c>
      <c r="X106" s="50">
        <v>0.15</v>
      </c>
      <c r="Y106" s="50">
        <v>0.15</v>
      </c>
      <c r="Z106" s="50">
        <v>0</v>
      </c>
      <c r="AA106" s="50">
        <v>0.44</v>
      </c>
      <c r="AB106" s="50">
        <v>0.15</v>
      </c>
    </row>
    <row r="107" spans="1:28" ht="12.75">
      <c r="A107" s="80" t="s">
        <v>326</v>
      </c>
      <c r="B107" s="81" t="s">
        <v>102</v>
      </c>
      <c r="C107" s="58">
        <v>66.91</v>
      </c>
      <c r="D107" s="50">
        <v>23.65</v>
      </c>
      <c r="E107" s="50">
        <v>30.91</v>
      </c>
      <c r="F107" s="50">
        <v>6.65</v>
      </c>
      <c r="G107" s="50">
        <v>31.07</v>
      </c>
      <c r="H107" s="50">
        <v>1.08</v>
      </c>
      <c r="I107" s="50">
        <v>5.72</v>
      </c>
      <c r="J107" s="50"/>
      <c r="K107" s="54">
        <v>0.93</v>
      </c>
      <c r="L107" s="50">
        <v>20.74</v>
      </c>
      <c r="M107" s="50">
        <v>25.08</v>
      </c>
      <c r="N107" s="50">
        <v>14.09</v>
      </c>
      <c r="O107" s="50">
        <v>27.4</v>
      </c>
      <c r="P107" s="50">
        <v>2.01</v>
      </c>
      <c r="Q107" s="50">
        <v>6.19</v>
      </c>
      <c r="R107" s="50">
        <v>1.86</v>
      </c>
      <c r="S107" s="50">
        <v>0.31</v>
      </c>
      <c r="T107" s="50">
        <v>0.31</v>
      </c>
      <c r="U107" s="50">
        <v>0.46</v>
      </c>
      <c r="V107" s="50">
        <v>0</v>
      </c>
      <c r="W107" s="50">
        <v>0.31</v>
      </c>
      <c r="X107" s="50">
        <v>0.15</v>
      </c>
      <c r="Y107" s="50">
        <v>0</v>
      </c>
      <c r="Z107" s="50">
        <v>0.31</v>
      </c>
      <c r="AA107" s="50">
        <v>0.77</v>
      </c>
      <c r="AB107" s="50">
        <v>0</v>
      </c>
    </row>
    <row r="108" spans="1:28" ht="12.75">
      <c r="A108" s="80" t="s">
        <v>327</v>
      </c>
      <c r="B108" s="81" t="s">
        <v>103</v>
      </c>
      <c r="C108" s="58">
        <v>73.11</v>
      </c>
      <c r="D108" s="50">
        <v>27.34</v>
      </c>
      <c r="E108" s="50">
        <v>23.28</v>
      </c>
      <c r="F108" s="50">
        <v>6</v>
      </c>
      <c r="G108" s="50">
        <v>39.33</v>
      </c>
      <c r="H108" s="50">
        <v>0.35</v>
      </c>
      <c r="I108" s="50">
        <v>3.17</v>
      </c>
      <c r="J108" s="50"/>
      <c r="K108" s="54">
        <v>0.53</v>
      </c>
      <c r="L108" s="50">
        <v>28.14</v>
      </c>
      <c r="M108" s="50">
        <v>23.01</v>
      </c>
      <c r="N108" s="50">
        <v>12.92</v>
      </c>
      <c r="O108" s="50">
        <v>29.38</v>
      </c>
      <c r="P108" s="50">
        <v>0</v>
      </c>
      <c r="Q108" s="50">
        <v>4.6</v>
      </c>
      <c r="R108" s="50">
        <v>1.24</v>
      </c>
      <c r="S108" s="50">
        <v>0</v>
      </c>
      <c r="T108" s="50">
        <v>0.35</v>
      </c>
      <c r="U108" s="50">
        <v>0</v>
      </c>
      <c r="V108" s="50">
        <v>0</v>
      </c>
      <c r="W108" s="50">
        <v>0</v>
      </c>
      <c r="X108" s="50">
        <v>0</v>
      </c>
      <c r="Y108" s="50">
        <v>0</v>
      </c>
      <c r="Z108" s="50">
        <v>0.18</v>
      </c>
      <c r="AA108" s="50">
        <v>0.18</v>
      </c>
      <c r="AB108" s="50">
        <v>0</v>
      </c>
    </row>
    <row r="109" spans="1:28" ht="12.75">
      <c r="A109" s="80" t="s">
        <v>328</v>
      </c>
      <c r="B109" s="81" t="s">
        <v>515</v>
      </c>
      <c r="C109" s="58">
        <v>69.04</v>
      </c>
      <c r="D109" s="50">
        <v>25.41</v>
      </c>
      <c r="E109" s="50">
        <v>27.79</v>
      </c>
      <c r="F109" s="50">
        <v>6.03</v>
      </c>
      <c r="G109" s="50">
        <v>33.09</v>
      </c>
      <c r="H109" s="50">
        <v>1.65</v>
      </c>
      <c r="I109" s="50">
        <v>5.12</v>
      </c>
      <c r="J109" s="50"/>
      <c r="K109" s="54">
        <v>0.91</v>
      </c>
      <c r="L109" s="50">
        <v>25.41</v>
      </c>
      <c r="M109" s="50">
        <v>29.07</v>
      </c>
      <c r="N109" s="50">
        <v>11.33</v>
      </c>
      <c r="O109" s="50">
        <v>20.66</v>
      </c>
      <c r="P109" s="50">
        <v>1.83</v>
      </c>
      <c r="Q109" s="50">
        <v>7.13</v>
      </c>
      <c r="R109" s="50">
        <v>2.19</v>
      </c>
      <c r="S109" s="50">
        <v>0.18</v>
      </c>
      <c r="T109" s="50">
        <v>0.73</v>
      </c>
      <c r="U109" s="50">
        <v>0.37</v>
      </c>
      <c r="V109" s="50">
        <v>0</v>
      </c>
      <c r="W109" s="50">
        <v>0.37</v>
      </c>
      <c r="X109" s="50">
        <v>0.18</v>
      </c>
      <c r="Y109" s="50">
        <v>0</v>
      </c>
      <c r="Z109" s="50">
        <v>0</v>
      </c>
      <c r="AA109" s="50">
        <v>0.55</v>
      </c>
      <c r="AB109" s="50">
        <v>0</v>
      </c>
    </row>
    <row r="110" spans="1:28" ht="12.75">
      <c r="A110" s="80" t="s">
        <v>329</v>
      </c>
      <c r="B110" s="81" t="s">
        <v>516</v>
      </c>
      <c r="C110" s="58" t="s">
        <v>632</v>
      </c>
      <c r="D110" s="50">
        <v>26.95</v>
      </c>
      <c r="E110" s="50">
        <v>45.15</v>
      </c>
      <c r="F110" s="50">
        <v>11.59</v>
      </c>
      <c r="G110" s="50">
        <v>5.93</v>
      </c>
      <c r="H110" s="50">
        <v>2.43</v>
      </c>
      <c r="I110" s="50">
        <v>7.41</v>
      </c>
      <c r="J110" s="50"/>
      <c r="K110" s="54">
        <v>0.54</v>
      </c>
      <c r="L110" s="50">
        <v>21.29</v>
      </c>
      <c r="M110" s="50">
        <v>34.91</v>
      </c>
      <c r="N110" s="50">
        <v>20.49</v>
      </c>
      <c r="O110" s="50">
        <v>9.57</v>
      </c>
      <c r="P110" s="50">
        <v>1.62</v>
      </c>
      <c r="Q110" s="50">
        <v>7.95</v>
      </c>
      <c r="R110" s="50">
        <v>1.48</v>
      </c>
      <c r="S110" s="50">
        <v>0.27</v>
      </c>
      <c r="T110" s="50">
        <v>0.67</v>
      </c>
      <c r="U110" s="50">
        <v>0</v>
      </c>
      <c r="V110" s="50">
        <v>0.94</v>
      </c>
      <c r="W110" s="50">
        <v>0.13</v>
      </c>
      <c r="X110" s="50">
        <v>0.13</v>
      </c>
      <c r="Y110" s="50">
        <v>0</v>
      </c>
      <c r="Z110" s="50">
        <v>0.13</v>
      </c>
      <c r="AA110" s="50">
        <v>0.27</v>
      </c>
      <c r="AB110" s="50">
        <v>0.13</v>
      </c>
    </row>
    <row r="111" spans="1:28" ht="12.75">
      <c r="A111" s="80" t="s">
        <v>330</v>
      </c>
      <c r="B111" s="81" t="s">
        <v>105</v>
      </c>
      <c r="C111" s="58">
        <v>67.38</v>
      </c>
      <c r="D111" s="50">
        <v>33.48</v>
      </c>
      <c r="E111" s="50">
        <v>42.86</v>
      </c>
      <c r="F111" s="50">
        <v>10.87</v>
      </c>
      <c r="G111" s="50">
        <v>5.76</v>
      </c>
      <c r="H111" s="50">
        <v>2.56</v>
      </c>
      <c r="I111" s="50">
        <v>4.48</v>
      </c>
      <c r="J111" s="50"/>
      <c r="K111" s="54">
        <v>0</v>
      </c>
      <c r="L111" s="50">
        <v>26.17</v>
      </c>
      <c r="M111" s="50">
        <v>32.13</v>
      </c>
      <c r="N111" s="50">
        <v>17.23</v>
      </c>
      <c r="O111" s="50">
        <v>13.19</v>
      </c>
      <c r="P111" s="50">
        <v>2.34</v>
      </c>
      <c r="Q111" s="50">
        <v>6.38</v>
      </c>
      <c r="R111" s="50">
        <v>1.49</v>
      </c>
      <c r="S111" s="50">
        <v>0</v>
      </c>
      <c r="T111" s="50">
        <v>0.64</v>
      </c>
      <c r="U111" s="50">
        <v>0</v>
      </c>
      <c r="V111" s="50">
        <v>0.21</v>
      </c>
      <c r="W111" s="50">
        <v>0</v>
      </c>
      <c r="X111" s="50">
        <v>0</v>
      </c>
      <c r="Y111" s="50">
        <v>0</v>
      </c>
      <c r="Z111" s="50">
        <v>0</v>
      </c>
      <c r="AA111" s="50">
        <v>0</v>
      </c>
      <c r="AB111" s="50">
        <v>0.21</v>
      </c>
    </row>
    <row r="112" spans="1:28" ht="12.75">
      <c r="A112" s="80" t="s">
        <v>331</v>
      </c>
      <c r="B112" s="81" t="s">
        <v>517</v>
      </c>
      <c r="C112" s="58">
        <v>61.98</v>
      </c>
      <c r="D112" s="50">
        <v>30.5</v>
      </c>
      <c r="E112" s="50">
        <v>41.83</v>
      </c>
      <c r="F112" s="50">
        <v>11</v>
      </c>
      <c r="G112" s="50">
        <v>5.33</v>
      </c>
      <c r="H112" s="50">
        <v>1.83</v>
      </c>
      <c r="I112" s="50">
        <v>8.83</v>
      </c>
      <c r="J112" s="50"/>
      <c r="K112" s="54">
        <v>0.67</v>
      </c>
      <c r="L112" s="50">
        <v>22.45</v>
      </c>
      <c r="M112" s="50">
        <v>29.48</v>
      </c>
      <c r="N112" s="50">
        <v>21.44</v>
      </c>
      <c r="O112" s="50">
        <v>9.38</v>
      </c>
      <c r="P112" s="50">
        <v>2.18</v>
      </c>
      <c r="Q112" s="50">
        <v>9.05</v>
      </c>
      <c r="R112" s="50">
        <v>2.51</v>
      </c>
      <c r="S112" s="50">
        <v>0.5</v>
      </c>
      <c r="T112" s="50">
        <v>0.67</v>
      </c>
      <c r="U112" s="50">
        <v>0.67</v>
      </c>
      <c r="V112" s="50">
        <v>0.67</v>
      </c>
      <c r="W112" s="50">
        <v>0.5</v>
      </c>
      <c r="X112" s="50">
        <v>0</v>
      </c>
      <c r="Y112" s="50">
        <v>0.34</v>
      </c>
      <c r="Z112" s="50">
        <v>0</v>
      </c>
      <c r="AA112" s="50">
        <v>0.17</v>
      </c>
      <c r="AB112" s="50">
        <v>0</v>
      </c>
    </row>
    <row r="113" spans="1:28" ht="12.75">
      <c r="A113" s="80" t="s">
        <v>332</v>
      </c>
      <c r="B113" s="81" t="s">
        <v>107</v>
      </c>
      <c r="C113" s="58">
        <v>64.71</v>
      </c>
      <c r="D113" s="50">
        <v>32.76</v>
      </c>
      <c r="E113" s="50">
        <v>41.85</v>
      </c>
      <c r="F113" s="50">
        <v>12.23</v>
      </c>
      <c r="G113" s="50">
        <v>4.39</v>
      </c>
      <c r="H113" s="50">
        <v>1.88</v>
      </c>
      <c r="I113" s="50">
        <v>6.58</v>
      </c>
      <c r="J113" s="50"/>
      <c r="K113" s="54">
        <v>0.31</v>
      </c>
      <c r="L113" s="50">
        <v>26.06</v>
      </c>
      <c r="M113" s="50">
        <v>31.55</v>
      </c>
      <c r="N113" s="50">
        <v>16.17</v>
      </c>
      <c r="O113" s="50">
        <v>9.89</v>
      </c>
      <c r="P113" s="50">
        <v>1.57</v>
      </c>
      <c r="Q113" s="50">
        <v>7.22</v>
      </c>
      <c r="R113" s="50">
        <v>2.2</v>
      </c>
      <c r="S113" s="50">
        <v>0.16</v>
      </c>
      <c r="T113" s="50">
        <v>1.41</v>
      </c>
      <c r="U113" s="50">
        <v>0.47</v>
      </c>
      <c r="V113" s="50">
        <v>2.98</v>
      </c>
      <c r="W113" s="50">
        <v>0.31</v>
      </c>
      <c r="X113" s="50">
        <v>0</v>
      </c>
      <c r="Y113" s="50">
        <v>0</v>
      </c>
      <c r="Z113" s="50">
        <v>0</v>
      </c>
      <c r="AA113" s="50">
        <v>0</v>
      </c>
      <c r="AB113" s="50">
        <v>0</v>
      </c>
    </row>
    <row r="114" spans="1:28" ht="12.75">
      <c r="A114" s="80" t="s">
        <v>333</v>
      </c>
      <c r="B114" s="81" t="s">
        <v>108</v>
      </c>
      <c r="C114" s="58">
        <v>61.93</v>
      </c>
      <c r="D114" s="50">
        <v>24.74</v>
      </c>
      <c r="E114" s="50">
        <v>46.8</v>
      </c>
      <c r="F114" s="50">
        <v>14.64</v>
      </c>
      <c r="G114" s="50">
        <v>5.15</v>
      </c>
      <c r="H114" s="50">
        <v>1.65</v>
      </c>
      <c r="I114" s="50">
        <v>6.8</v>
      </c>
      <c r="J114" s="50"/>
      <c r="K114" s="54">
        <v>0.21</v>
      </c>
      <c r="L114" s="50">
        <v>16.7</v>
      </c>
      <c r="M114" s="50">
        <v>35.88</v>
      </c>
      <c r="N114" s="50">
        <v>23.09</v>
      </c>
      <c r="O114" s="50">
        <v>10.1</v>
      </c>
      <c r="P114" s="50">
        <v>2.47</v>
      </c>
      <c r="Q114" s="50">
        <v>7.63</v>
      </c>
      <c r="R114" s="50">
        <v>1.44</v>
      </c>
      <c r="S114" s="50">
        <v>0</v>
      </c>
      <c r="T114" s="50">
        <v>1.24</v>
      </c>
      <c r="U114" s="50">
        <v>0.21</v>
      </c>
      <c r="V114" s="50">
        <v>0.41</v>
      </c>
      <c r="W114" s="50">
        <v>0.21</v>
      </c>
      <c r="X114" s="50">
        <v>0</v>
      </c>
      <c r="Y114" s="50">
        <v>0</v>
      </c>
      <c r="Z114" s="50">
        <v>0</v>
      </c>
      <c r="AA114" s="50">
        <v>0.41</v>
      </c>
      <c r="AB114" s="50">
        <v>0.21</v>
      </c>
    </row>
    <row r="115" spans="1:28" ht="12.75">
      <c r="A115" s="80" t="s">
        <v>334</v>
      </c>
      <c r="B115" s="81" t="s">
        <v>518</v>
      </c>
      <c r="C115" s="58">
        <v>64.25</v>
      </c>
      <c r="D115" s="50">
        <v>28.37</v>
      </c>
      <c r="E115" s="50">
        <v>49.31</v>
      </c>
      <c r="F115" s="50">
        <v>10.19</v>
      </c>
      <c r="G115" s="50">
        <v>4.41</v>
      </c>
      <c r="H115" s="50">
        <v>1.93</v>
      </c>
      <c r="I115" s="50">
        <v>5.79</v>
      </c>
      <c r="J115" s="50"/>
      <c r="K115" s="54">
        <v>0</v>
      </c>
      <c r="L115" s="50">
        <v>22.16</v>
      </c>
      <c r="M115" s="50">
        <v>38.92</v>
      </c>
      <c r="N115" s="50">
        <v>17.57</v>
      </c>
      <c r="O115" s="50">
        <v>9.46</v>
      </c>
      <c r="P115" s="50">
        <v>1.62</v>
      </c>
      <c r="Q115" s="50">
        <v>5.95</v>
      </c>
      <c r="R115" s="50">
        <v>2.43</v>
      </c>
      <c r="S115" s="50">
        <v>0</v>
      </c>
      <c r="T115" s="50">
        <v>0.54</v>
      </c>
      <c r="U115" s="50">
        <v>0.27</v>
      </c>
      <c r="V115" s="50">
        <v>1.08</v>
      </c>
      <c r="W115" s="50">
        <v>0</v>
      </c>
      <c r="X115" s="50">
        <v>0</v>
      </c>
      <c r="Y115" s="50">
        <v>0</v>
      </c>
      <c r="Z115" s="50">
        <v>0</v>
      </c>
      <c r="AA115" s="50">
        <v>0</v>
      </c>
      <c r="AB115" s="50">
        <v>0</v>
      </c>
    </row>
    <row r="116" spans="1:28" ht="12.75">
      <c r="A116" s="80" t="s">
        <v>335</v>
      </c>
      <c r="B116" s="81" t="s">
        <v>519</v>
      </c>
      <c r="C116" s="58">
        <v>60.82</v>
      </c>
      <c r="D116" s="50">
        <v>30.9</v>
      </c>
      <c r="E116" s="50">
        <v>40.57</v>
      </c>
      <c r="F116" s="50">
        <v>10.14</v>
      </c>
      <c r="G116" s="50">
        <v>5.19</v>
      </c>
      <c r="H116" s="50">
        <v>4.72</v>
      </c>
      <c r="I116" s="50">
        <v>8.02</v>
      </c>
      <c r="J116" s="50"/>
      <c r="K116" s="54">
        <v>0.47</v>
      </c>
      <c r="L116" s="50">
        <v>23.93</v>
      </c>
      <c r="M116" s="50">
        <v>31.52</v>
      </c>
      <c r="N116" s="50">
        <v>15.88</v>
      </c>
      <c r="O116" s="50">
        <v>9</v>
      </c>
      <c r="P116" s="50">
        <v>4.5</v>
      </c>
      <c r="Q116" s="50">
        <v>9.24</v>
      </c>
      <c r="R116" s="50">
        <v>1.18</v>
      </c>
      <c r="S116" s="50">
        <v>0.24</v>
      </c>
      <c r="T116" s="50">
        <v>1.42</v>
      </c>
      <c r="U116" s="50">
        <v>0.47</v>
      </c>
      <c r="V116" s="50">
        <v>1.42</v>
      </c>
      <c r="W116" s="50">
        <v>0.24</v>
      </c>
      <c r="X116" s="50">
        <v>0.47</v>
      </c>
      <c r="Y116" s="50">
        <v>0</v>
      </c>
      <c r="Z116" s="50">
        <v>0</v>
      </c>
      <c r="AA116" s="50">
        <v>0.47</v>
      </c>
      <c r="AB116" s="50">
        <v>0</v>
      </c>
    </row>
    <row r="117" spans="1:28" ht="12.75">
      <c r="A117" s="80" t="s">
        <v>336</v>
      </c>
      <c r="B117" s="81" t="s">
        <v>520</v>
      </c>
      <c r="C117" s="58" t="s">
        <v>632</v>
      </c>
      <c r="D117" s="50">
        <v>46.35</v>
      </c>
      <c r="E117" s="50">
        <v>27.89</v>
      </c>
      <c r="F117" s="50">
        <v>11</v>
      </c>
      <c r="G117" s="50">
        <v>8.8</v>
      </c>
      <c r="H117" s="50">
        <v>1.96</v>
      </c>
      <c r="I117" s="50">
        <v>3.53</v>
      </c>
      <c r="J117" s="50"/>
      <c r="K117" s="54">
        <v>0.47</v>
      </c>
      <c r="L117" s="50">
        <v>32.65</v>
      </c>
      <c r="M117" s="50">
        <v>22.79</v>
      </c>
      <c r="N117" s="50">
        <v>16.6</v>
      </c>
      <c r="O117" s="50">
        <v>19.81</v>
      </c>
      <c r="P117" s="50">
        <v>1.41</v>
      </c>
      <c r="Q117" s="50">
        <v>3.29</v>
      </c>
      <c r="R117" s="50">
        <v>1.49</v>
      </c>
      <c r="S117" s="50">
        <v>0.08</v>
      </c>
      <c r="T117" s="50">
        <v>0.63</v>
      </c>
      <c r="U117" s="50">
        <v>0</v>
      </c>
      <c r="V117" s="50">
        <v>0.08</v>
      </c>
      <c r="W117" s="50">
        <v>0.16</v>
      </c>
      <c r="X117" s="50">
        <v>0.16</v>
      </c>
      <c r="Y117" s="50">
        <v>0.08</v>
      </c>
      <c r="Z117" s="50">
        <v>0.23</v>
      </c>
      <c r="AA117" s="50">
        <v>0.55</v>
      </c>
      <c r="AB117" s="50">
        <v>0</v>
      </c>
    </row>
    <row r="118" spans="1:28" ht="12.75">
      <c r="A118" s="80" t="s">
        <v>337</v>
      </c>
      <c r="B118" s="81" t="s">
        <v>111</v>
      </c>
      <c r="C118" s="58">
        <v>72.29</v>
      </c>
      <c r="D118" s="50">
        <v>40.26</v>
      </c>
      <c r="E118" s="50">
        <v>34.14</v>
      </c>
      <c r="F118" s="50">
        <v>8.53</v>
      </c>
      <c r="G118" s="50">
        <v>9.82</v>
      </c>
      <c r="H118" s="50">
        <v>1.93</v>
      </c>
      <c r="I118" s="50">
        <v>4.99</v>
      </c>
      <c r="J118" s="50"/>
      <c r="K118" s="54">
        <v>0.32</v>
      </c>
      <c r="L118" s="50">
        <v>24.28</v>
      </c>
      <c r="M118" s="50">
        <v>25.56</v>
      </c>
      <c r="N118" s="50">
        <v>14.95</v>
      </c>
      <c r="O118" s="50">
        <v>24.12</v>
      </c>
      <c r="P118" s="50">
        <v>2.09</v>
      </c>
      <c r="Q118" s="50">
        <v>5.63</v>
      </c>
      <c r="R118" s="50">
        <v>1.93</v>
      </c>
      <c r="S118" s="50">
        <v>0</v>
      </c>
      <c r="T118" s="50">
        <v>0.32</v>
      </c>
      <c r="U118" s="50">
        <v>0.32</v>
      </c>
      <c r="V118" s="50">
        <v>0.48</v>
      </c>
      <c r="W118" s="50">
        <v>0.16</v>
      </c>
      <c r="X118" s="50">
        <v>0</v>
      </c>
      <c r="Y118" s="50">
        <v>0.16</v>
      </c>
      <c r="Z118" s="50">
        <v>0</v>
      </c>
      <c r="AA118" s="50">
        <v>0</v>
      </c>
      <c r="AB118" s="50">
        <v>0</v>
      </c>
    </row>
    <row r="119" spans="1:28" ht="12.75">
      <c r="A119" s="80" t="s">
        <v>338</v>
      </c>
      <c r="B119" s="81" t="s">
        <v>112</v>
      </c>
      <c r="C119" s="58">
        <v>71.91</v>
      </c>
      <c r="D119" s="50">
        <v>42.58</v>
      </c>
      <c r="E119" s="50">
        <v>29.69</v>
      </c>
      <c r="F119" s="50">
        <v>11.34</v>
      </c>
      <c r="G119" s="50">
        <v>8.82</v>
      </c>
      <c r="H119" s="50">
        <v>1.54</v>
      </c>
      <c r="I119" s="50">
        <v>6.02</v>
      </c>
      <c r="J119" s="50"/>
      <c r="K119" s="54">
        <v>0</v>
      </c>
      <c r="L119" s="50">
        <v>25</v>
      </c>
      <c r="M119" s="50">
        <v>21.25</v>
      </c>
      <c r="N119" s="50">
        <v>17.5</v>
      </c>
      <c r="O119" s="50">
        <v>24.31</v>
      </c>
      <c r="P119" s="50">
        <v>1.53</v>
      </c>
      <c r="Q119" s="50">
        <v>6.53</v>
      </c>
      <c r="R119" s="50">
        <v>1.67</v>
      </c>
      <c r="S119" s="50">
        <v>0.14</v>
      </c>
      <c r="T119" s="50">
        <v>0.14</v>
      </c>
      <c r="U119" s="50">
        <v>0.56</v>
      </c>
      <c r="V119" s="50">
        <v>0.56</v>
      </c>
      <c r="W119" s="50">
        <v>0.56</v>
      </c>
      <c r="X119" s="50">
        <v>0.28</v>
      </c>
      <c r="Y119" s="50">
        <v>0</v>
      </c>
      <c r="Z119" s="50">
        <v>0</v>
      </c>
      <c r="AA119" s="50">
        <v>0</v>
      </c>
      <c r="AB119" s="50">
        <v>0</v>
      </c>
    </row>
    <row r="120" spans="1:28" ht="12.75">
      <c r="A120" s="80" t="s">
        <v>339</v>
      </c>
      <c r="B120" s="81" t="s">
        <v>113</v>
      </c>
      <c r="C120" s="58">
        <v>67.72</v>
      </c>
      <c r="D120" s="50">
        <v>37.29</v>
      </c>
      <c r="E120" s="50">
        <v>31.9</v>
      </c>
      <c r="F120" s="50">
        <v>12.63</v>
      </c>
      <c r="G120" s="50">
        <v>9.4</v>
      </c>
      <c r="H120" s="50">
        <v>1.85</v>
      </c>
      <c r="I120" s="50">
        <v>6.47</v>
      </c>
      <c r="J120" s="50"/>
      <c r="K120" s="54">
        <v>0.46</v>
      </c>
      <c r="L120" s="50">
        <v>24.51</v>
      </c>
      <c r="M120" s="50">
        <v>24.35</v>
      </c>
      <c r="N120" s="50">
        <v>18.26</v>
      </c>
      <c r="O120" s="50">
        <v>19.79</v>
      </c>
      <c r="P120" s="50">
        <v>1.98</v>
      </c>
      <c r="Q120" s="50">
        <v>6.7</v>
      </c>
      <c r="R120" s="50">
        <v>2.59</v>
      </c>
      <c r="S120" s="50">
        <v>0.3</v>
      </c>
      <c r="T120" s="50">
        <v>0.46</v>
      </c>
      <c r="U120" s="50">
        <v>0</v>
      </c>
      <c r="V120" s="50">
        <v>0.3</v>
      </c>
      <c r="W120" s="50">
        <v>0</v>
      </c>
      <c r="X120" s="50">
        <v>0</v>
      </c>
      <c r="Y120" s="50">
        <v>0.15</v>
      </c>
      <c r="Z120" s="50">
        <v>0.15</v>
      </c>
      <c r="AA120" s="50">
        <v>0.46</v>
      </c>
      <c r="AB120" s="50">
        <v>0</v>
      </c>
    </row>
    <row r="121" spans="1:28" ht="12.75">
      <c r="A121" s="80" t="s">
        <v>340</v>
      </c>
      <c r="B121" s="81" t="s">
        <v>521</v>
      </c>
      <c r="C121" s="58">
        <v>66.01</v>
      </c>
      <c r="D121" s="50">
        <v>34.63</v>
      </c>
      <c r="E121" s="50">
        <v>37.61</v>
      </c>
      <c r="F121" s="50">
        <v>11.64</v>
      </c>
      <c r="G121" s="50">
        <v>8.06</v>
      </c>
      <c r="H121" s="50">
        <v>1.34</v>
      </c>
      <c r="I121" s="50">
        <v>6.72</v>
      </c>
      <c r="J121" s="50"/>
      <c r="K121" s="54">
        <v>0</v>
      </c>
      <c r="L121" s="50">
        <v>21.91</v>
      </c>
      <c r="M121" s="50">
        <v>26.83</v>
      </c>
      <c r="N121" s="50">
        <v>19.52</v>
      </c>
      <c r="O121" s="50">
        <v>19.67</v>
      </c>
      <c r="P121" s="50">
        <v>2.38</v>
      </c>
      <c r="Q121" s="50">
        <v>6.86</v>
      </c>
      <c r="R121" s="50">
        <v>1.64</v>
      </c>
      <c r="S121" s="50">
        <v>0.15</v>
      </c>
      <c r="T121" s="50">
        <v>0.15</v>
      </c>
      <c r="U121" s="50">
        <v>0.15</v>
      </c>
      <c r="V121" s="50">
        <v>0.15</v>
      </c>
      <c r="W121" s="50">
        <v>0.3</v>
      </c>
      <c r="X121" s="50">
        <v>0</v>
      </c>
      <c r="Y121" s="50">
        <v>0</v>
      </c>
      <c r="Z121" s="50">
        <v>0.15</v>
      </c>
      <c r="AA121" s="50">
        <v>0.15</v>
      </c>
      <c r="AB121" s="50">
        <v>0</v>
      </c>
    </row>
    <row r="122" spans="1:28" ht="12.75">
      <c r="A122" s="80" t="s">
        <v>341</v>
      </c>
      <c r="B122" s="81" t="s">
        <v>522</v>
      </c>
      <c r="C122" s="58">
        <v>51.51</v>
      </c>
      <c r="D122" s="50">
        <v>28.5</v>
      </c>
      <c r="E122" s="50">
        <v>47.58</v>
      </c>
      <c r="F122" s="50">
        <v>10.18</v>
      </c>
      <c r="G122" s="50">
        <v>3.56</v>
      </c>
      <c r="H122" s="50">
        <v>1.78</v>
      </c>
      <c r="I122" s="50">
        <v>8.14</v>
      </c>
      <c r="J122" s="50"/>
      <c r="K122" s="54">
        <v>0.25</v>
      </c>
      <c r="L122" s="50">
        <v>22.94</v>
      </c>
      <c r="M122" s="50">
        <v>31.92</v>
      </c>
      <c r="N122" s="50">
        <v>16.46</v>
      </c>
      <c r="O122" s="50">
        <v>7.73</v>
      </c>
      <c r="P122" s="50">
        <v>3.99</v>
      </c>
      <c r="Q122" s="50">
        <v>7.48</v>
      </c>
      <c r="R122" s="50">
        <v>3.49</v>
      </c>
      <c r="S122" s="50">
        <v>0</v>
      </c>
      <c r="T122" s="50">
        <v>0.75</v>
      </c>
      <c r="U122" s="50">
        <v>0</v>
      </c>
      <c r="V122" s="50">
        <v>4.24</v>
      </c>
      <c r="W122" s="50">
        <v>0.5</v>
      </c>
      <c r="X122" s="50">
        <v>0</v>
      </c>
      <c r="Y122" s="50">
        <v>0.25</v>
      </c>
      <c r="Z122" s="50">
        <v>0</v>
      </c>
      <c r="AA122" s="50">
        <v>0</v>
      </c>
      <c r="AB122" s="50">
        <v>0.25</v>
      </c>
    </row>
    <row r="123" spans="1:28" ht="12.75">
      <c r="A123" s="80" t="s">
        <v>342</v>
      </c>
      <c r="B123" s="81" t="s">
        <v>116</v>
      </c>
      <c r="C123" s="58">
        <v>63.63</v>
      </c>
      <c r="D123" s="50">
        <v>29.98</v>
      </c>
      <c r="E123" s="50">
        <v>37.02</v>
      </c>
      <c r="F123" s="50">
        <v>13.48</v>
      </c>
      <c r="G123" s="50">
        <v>11.07</v>
      </c>
      <c r="H123" s="50">
        <v>2.21</v>
      </c>
      <c r="I123" s="50">
        <v>6.04</v>
      </c>
      <c r="J123" s="50"/>
      <c r="K123" s="54">
        <v>0.2</v>
      </c>
      <c r="L123" s="50">
        <v>21.96</v>
      </c>
      <c r="M123" s="50">
        <v>26.55</v>
      </c>
      <c r="N123" s="50">
        <v>21.76</v>
      </c>
      <c r="O123" s="50">
        <v>18.76</v>
      </c>
      <c r="P123" s="50">
        <v>2.59</v>
      </c>
      <c r="Q123" s="50">
        <v>6.19</v>
      </c>
      <c r="R123" s="50">
        <v>0.6</v>
      </c>
      <c r="S123" s="50">
        <v>0</v>
      </c>
      <c r="T123" s="50">
        <v>0.2</v>
      </c>
      <c r="U123" s="50">
        <v>0</v>
      </c>
      <c r="V123" s="50">
        <v>0.6</v>
      </c>
      <c r="W123" s="50">
        <v>0.8</v>
      </c>
      <c r="X123" s="50">
        <v>0</v>
      </c>
      <c r="Y123" s="50">
        <v>0</v>
      </c>
      <c r="Z123" s="50">
        <v>0</v>
      </c>
      <c r="AA123" s="50">
        <v>0</v>
      </c>
      <c r="AB123" s="50">
        <v>0</v>
      </c>
    </row>
    <row r="124" spans="1:28" ht="12.75">
      <c r="A124" s="80" t="s">
        <v>343</v>
      </c>
      <c r="B124" s="81" t="s">
        <v>523</v>
      </c>
      <c r="C124" s="58">
        <v>71.47</v>
      </c>
      <c r="D124" s="50">
        <v>33.26</v>
      </c>
      <c r="E124" s="50">
        <v>34.38</v>
      </c>
      <c r="F124" s="50">
        <v>11.83</v>
      </c>
      <c r="G124" s="50">
        <v>13.17</v>
      </c>
      <c r="H124" s="50">
        <v>1.56</v>
      </c>
      <c r="I124" s="50">
        <v>5.58</v>
      </c>
      <c r="J124" s="50"/>
      <c r="K124" s="54">
        <v>0.22</v>
      </c>
      <c r="L124" s="50">
        <v>22.49</v>
      </c>
      <c r="M124" s="50">
        <v>27.17</v>
      </c>
      <c r="N124" s="50">
        <v>17.82</v>
      </c>
      <c r="O124" s="50">
        <v>21.83</v>
      </c>
      <c r="P124" s="50">
        <v>2</v>
      </c>
      <c r="Q124" s="50">
        <v>5.79</v>
      </c>
      <c r="R124" s="50">
        <v>1.56</v>
      </c>
      <c r="S124" s="50">
        <v>0.22</v>
      </c>
      <c r="T124" s="50">
        <v>0.22</v>
      </c>
      <c r="U124" s="50">
        <v>0.22</v>
      </c>
      <c r="V124" s="50">
        <v>0</v>
      </c>
      <c r="W124" s="50">
        <v>0.22</v>
      </c>
      <c r="X124" s="50">
        <v>0.22</v>
      </c>
      <c r="Y124" s="50">
        <v>0</v>
      </c>
      <c r="Z124" s="50">
        <v>0.22</v>
      </c>
      <c r="AA124" s="50">
        <v>0</v>
      </c>
      <c r="AB124" s="50">
        <v>0</v>
      </c>
    </row>
    <row r="125" spans="1:28" ht="12.75">
      <c r="A125" s="80" t="s">
        <v>344</v>
      </c>
      <c r="B125" s="81" t="s">
        <v>524</v>
      </c>
      <c r="C125" s="58" t="s">
        <v>632</v>
      </c>
      <c r="D125" s="50">
        <v>40.27</v>
      </c>
      <c r="E125" s="50">
        <v>32.47</v>
      </c>
      <c r="F125" s="50">
        <v>12.06</v>
      </c>
      <c r="G125" s="50">
        <v>8.12</v>
      </c>
      <c r="H125" s="50">
        <v>1.26</v>
      </c>
      <c r="I125" s="50">
        <v>4.96</v>
      </c>
      <c r="J125" s="50"/>
      <c r="K125" s="54">
        <v>0.87</v>
      </c>
      <c r="L125" s="50">
        <v>27.69</v>
      </c>
      <c r="M125" s="50">
        <v>28.94</v>
      </c>
      <c r="N125" s="50">
        <v>14.59</v>
      </c>
      <c r="O125" s="50">
        <v>18.02</v>
      </c>
      <c r="P125" s="50">
        <v>1.33</v>
      </c>
      <c r="Q125" s="50">
        <v>5.85</v>
      </c>
      <c r="R125" s="50">
        <v>1.48</v>
      </c>
      <c r="S125" s="50">
        <v>0.31</v>
      </c>
      <c r="T125" s="50">
        <v>0.47</v>
      </c>
      <c r="U125" s="50">
        <v>0.16</v>
      </c>
      <c r="V125" s="50">
        <v>0.62</v>
      </c>
      <c r="W125" s="50">
        <v>0</v>
      </c>
      <c r="X125" s="50">
        <v>0.16</v>
      </c>
      <c r="Y125" s="50">
        <v>0.08</v>
      </c>
      <c r="Z125" s="50">
        <v>0.08</v>
      </c>
      <c r="AA125" s="50">
        <v>0</v>
      </c>
      <c r="AB125" s="50">
        <v>0.23</v>
      </c>
    </row>
    <row r="126" spans="1:28" ht="12.75">
      <c r="A126" s="80" t="s">
        <v>345</v>
      </c>
      <c r="B126" s="81" t="s">
        <v>118</v>
      </c>
      <c r="C126" s="58">
        <v>69.22</v>
      </c>
      <c r="D126" s="50">
        <v>37.13</v>
      </c>
      <c r="E126" s="50">
        <v>33.77</v>
      </c>
      <c r="F126" s="50">
        <v>11.7</v>
      </c>
      <c r="G126" s="50">
        <v>9.94</v>
      </c>
      <c r="H126" s="50">
        <v>1.32</v>
      </c>
      <c r="I126" s="50">
        <v>6.14</v>
      </c>
      <c r="J126" s="50"/>
      <c r="K126" s="54">
        <v>0</v>
      </c>
      <c r="L126" s="50">
        <v>25.95</v>
      </c>
      <c r="M126" s="50">
        <v>26.82</v>
      </c>
      <c r="N126" s="50">
        <v>17.35</v>
      </c>
      <c r="O126" s="50">
        <v>19.1</v>
      </c>
      <c r="P126" s="50">
        <v>0.87</v>
      </c>
      <c r="Q126" s="50">
        <v>7</v>
      </c>
      <c r="R126" s="50">
        <v>1.75</v>
      </c>
      <c r="S126" s="50">
        <v>0.15</v>
      </c>
      <c r="T126" s="50">
        <v>0</v>
      </c>
      <c r="U126" s="50">
        <v>0.15</v>
      </c>
      <c r="V126" s="50">
        <v>0.29</v>
      </c>
      <c r="W126" s="50">
        <v>0.15</v>
      </c>
      <c r="X126" s="50">
        <v>0.15</v>
      </c>
      <c r="Y126" s="50">
        <v>0</v>
      </c>
      <c r="Z126" s="50">
        <v>0.15</v>
      </c>
      <c r="AA126" s="50">
        <v>0.15</v>
      </c>
      <c r="AB126" s="50">
        <v>0</v>
      </c>
    </row>
    <row r="127" spans="1:28" ht="12.75">
      <c r="A127" s="80" t="s">
        <v>346</v>
      </c>
      <c r="B127" s="81" t="s">
        <v>119</v>
      </c>
      <c r="C127" s="58">
        <v>52.65</v>
      </c>
      <c r="D127" s="50">
        <v>28.8</v>
      </c>
      <c r="E127" s="50">
        <v>39.63</v>
      </c>
      <c r="F127" s="50">
        <v>12.21</v>
      </c>
      <c r="G127" s="50">
        <v>6.45</v>
      </c>
      <c r="H127" s="50">
        <v>4.15</v>
      </c>
      <c r="I127" s="50">
        <v>8.29</v>
      </c>
      <c r="J127" s="50"/>
      <c r="K127" s="54">
        <v>0.46</v>
      </c>
      <c r="L127" s="50">
        <v>21.32</v>
      </c>
      <c r="M127" s="50">
        <v>29.25</v>
      </c>
      <c r="N127" s="50">
        <v>16.33</v>
      </c>
      <c r="O127" s="50">
        <v>11.79</v>
      </c>
      <c r="P127" s="50">
        <v>4.76</v>
      </c>
      <c r="Q127" s="50">
        <v>7.03</v>
      </c>
      <c r="R127" s="50">
        <v>0.68</v>
      </c>
      <c r="S127" s="50">
        <v>0.45</v>
      </c>
      <c r="T127" s="50">
        <v>1.13</v>
      </c>
      <c r="U127" s="50">
        <v>0.23</v>
      </c>
      <c r="V127" s="50">
        <v>6.12</v>
      </c>
      <c r="W127" s="50">
        <v>0.23</v>
      </c>
      <c r="X127" s="50">
        <v>0.23</v>
      </c>
      <c r="Y127" s="50">
        <v>0.23</v>
      </c>
      <c r="Z127" s="50">
        <v>0</v>
      </c>
      <c r="AA127" s="50">
        <v>0.23</v>
      </c>
      <c r="AB127" s="50">
        <v>0</v>
      </c>
    </row>
    <row r="128" spans="1:28" ht="12.75">
      <c r="A128" s="80" t="s">
        <v>347</v>
      </c>
      <c r="B128" s="81" t="s">
        <v>525</v>
      </c>
      <c r="C128" s="58">
        <v>63.9</v>
      </c>
      <c r="D128" s="50">
        <v>29.01</v>
      </c>
      <c r="E128" s="50">
        <v>43</v>
      </c>
      <c r="F128" s="50">
        <v>7.3</v>
      </c>
      <c r="G128" s="50">
        <v>6.9</v>
      </c>
      <c r="H128" s="50">
        <v>3.65</v>
      </c>
      <c r="I128" s="50">
        <v>9.94</v>
      </c>
      <c r="J128" s="50"/>
      <c r="K128" s="54">
        <v>0.2</v>
      </c>
      <c r="L128" s="50">
        <v>20.32</v>
      </c>
      <c r="M128" s="50">
        <v>36.62</v>
      </c>
      <c r="N128" s="50">
        <v>13.08</v>
      </c>
      <c r="O128" s="50">
        <v>12.88</v>
      </c>
      <c r="P128" s="50">
        <v>2.62</v>
      </c>
      <c r="Q128" s="50">
        <v>8.45</v>
      </c>
      <c r="R128" s="50">
        <v>2.01</v>
      </c>
      <c r="S128" s="50">
        <v>0.2</v>
      </c>
      <c r="T128" s="50">
        <v>1.01</v>
      </c>
      <c r="U128" s="50">
        <v>0.4</v>
      </c>
      <c r="V128" s="50">
        <v>1.01</v>
      </c>
      <c r="W128" s="50">
        <v>0.8</v>
      </c>
      <c r="X128" s="50">
        <v>0.2</v>
      </c>
      <c r="Y128" s="50">
        <v>0</v>
      </c>
      <c r="Z128" s="50">
        <v>0</v>
      </c>
      <c r="AA128" s="50">
        <v>0.2</v>
      </c>
      <c r="AB128" s="50">
        <v>0.2</v>
      </c>
    </row>
    <row r="129" spans="1:28" ht="12.75">
      <c r="A129" s="80" t="s">
        <v>348</v>
      </c>
      <c r="B129" s="81" t="s">
        <v>526</v>
      </c>
      <c r="C129" s="58">
        <v>71.03</v>
      </c>
      <c r="D129" s="50">
        <v>33</v>
      </c>
      <c r="E129" s="50">
        <v>39.93</v>
      </c>
      <c r="F129" s="50">
        <v>12.98</v>
      </c>
      <c r="G129" s="50">
        <v>6.3</v>
      </c>
      <c r="H129" s="50">
        <v>2.6</v>
      </c>
      <c r="I129" s="50">
        <v>5.19</v>
      </c>
      <c r="J129" s="50"/>
      <c r="K129" s="54">
        <v>0</v>
      </c>
      <c r="L129" s="50">
        <v>21.67</v>
      </c>
      <c r="M129" s="50">
        <v>25.49</v>
      </c>
      <c r="N129" s="50">
        <v>23.89</v>
      </c>
      <c r="O129" s="50">
        <v>16.5</v>
      </c>
      <c r="P129" s="50">
        <v>2.71</v>
      </c>
      <c r="Q129" s="50">
        <v>5.91</v>
      </c>
      <c r="R129" s="50">
        <v>1.72</v>
      </c>
      <c r="S129" s="50">
        <v>0.37</v>
      </c>
      <c r="T129" s="50">
        <v>0.12</v>
      </c>
      <c r="U129" s="50">
        <v>0</v>
      </c>
      <c r="V129" s="50">
        <v>1.11</v>
      </c>
      <c r="W129" s="50">
        <v>0.12</v>
      </c>
      <c r="X129" s="50">
        <v>0</v>
      </c>
      <c r="Y129" s="50">
        <v>0.12</v>
      </c>
      <c r="Z129" s="50">
        <v>0</v>
      </c>
      <c r="AA129" s="50">
        <v>0.12</v>
      </c>
      <c r="AB129" s="50">
        <v>0.12</v>
      </c>
    </row>
    <row r="130" spans="1:28" ht="12.75">
      <c r="A130" s="80" t="s">
        <v>349</v>
      </c>
      <c r="B130" s="81" t="s">
        <v>527</v>
      </c>
      <c r="C130" s="58">
        <v>70.76</v>
      </c>
      <c r="D130" s="50">
        <v>37.82</v>
      </c>
      <c r="E130" s="50">
        <v>32.36</v>
      </c>
      <c r="F130" s="50">
        <v>12.78</v>
      </c>
      <c r="G130" s="50">
        <v>8.26</v>
      </c>
      <c r="H130" s="50">
        <v>1.86</v>
      </c>
      <c r="I130" s="50">
        <v>6.79</v>
      </c>
      <c r="J130" s="50"/>
      <c r="K130" s="54">
        <v>0.13</v>
      </c>
      <c r="L130" s="50">
        <v>24.01</v>
      </c>
      <c r="M130" s="50">
        <v>26.92</v>
      </c>
      <c r="N130" s="50">
        <v>17.9</v>
      </c>
      <c r="O130" s="50">
        <v>20.16</v>
      </c>
      <c r="P130" s="50">
        <v>1.59</v>
      </c>
      <c r="Q130" s="50">
        <v>6.23</v>
      </c>
      <c r="R130" s="50">
        <v>1.33</v>
      </c>
      <c r="S130" s="50">
        <v>0.13</v>
      </c>
      <c r="T130" s="50">
        <v>0.4</v>
      </c>
      <c r="U130" s="50">
        <v>0.27</v>
      </c>
      <c r="V130" s="50">
        <v>0.13</v>
      </c>
      <c r="W130" s="50">
        <v>0.27</v>
      </c>
      <c r="X130" s="50">
        <v>0.27</v>
      </c>
      <c r="Y130" s="50">
        <v>0.13</v>
      </c>
      <c r="Z130" s="50">
        <v>0</v>
      </c>
      <c r="AA130" s="50">
        <v>0.27</v>
      </c>
      <c r="AB130" s="50">
        <v>0</v>
      </c>
    </row>
    <row r="131" spans="1:28" ht="12.75">
      <c r="A131" s="80" t="s">
        <v>350</v>
      </c>
      <c r="B131" s="81" t="s">
        <v>528</v>
      </c>
      <c r="C131" s="58">
        <v>63.04</v>
      </c>
      <c r="D131" s="50">
        <v>36.26</v>
      </c>
      <c r="E131" s="50">
        <v>38.21</v>
      </c>
      <c r="F131" s="50">
        <v>9.92</v>
      </c>
      <c r="G131" s="50">
        <v>8.46</v>
      </c>
      <c r="H131" s="50">
        <v>1.79</v>
      </c>
      <c r="I131" s="50">
        <v>5.04</v>
      </c>
      <c r="J131" s="50"/>
      <c r="K131" s="54">
        <v>0.33</v>
      </c>
      <c r="L131" s="50">
        <v>23.74</v>
      </c>
      <c r="M131" s="50">
        <v>25.37</v>
      </c>
      <c r="N131" s="50">
        <v>19.51</v>
      </c>
      <c r="O131" s="50">
        <v>18.21</v>
      </c>
      <c r="P131" s="50">
        <v>1.3</v>
      </c>
      <c r="Q131" s="50">
        <v>6.18</v>
      </c>
      <c r="R131" s="50">
        <v>2.44</v>
      </c>
      <c r="S131" s="50">
        <v>0.49</v>
      </c>
      <c r="T131" s="50">
        <v>0.33</v>
      </c>
      <c r="U131" s="50">
        <v>0</v>
      </c>
      <c r="V131" s="50">
        <v>1.63</v>
      </c>
      <c r="W131" s="50">
        <v>0.33</v>
      </c>
      <c r="X131" s="50">
        <v>0</v>
      </c>
      <c r="Y131" s="50">
        <v>0.16</v>
      </c>
      <c r="Z131" s="50">
        <v>0.16</v>
      </c>
      <c r="AA131" s="50">
        <v>0.16</v>
      </c>
      <c r="AB131" s="50">
        <v>0</v>
      </c>
    </row>
    <row r="132" spans="1:28" ht="12.75">
      <c r="A132" s="80" t="s">
        <v>351</v>
      </c>
      <c r="B132" s="81" t="s">
        <v>529</v>
      </c>
      <c r="C132" s="58">
        <v>53.85</v>
      </c>
      <c r="D132" s="50">
        <v>30.67</v>
      </c>
      <c r="E132" s="50">
        <v>43.28</v>
      </c>
      <c r="F132" s="50">
        <v>7.98</v>
      </c>
      <c r="G132" s="50">
        <v>6.72</v>
      </c>
      <c r="H132" s="50">
        <v>3.78</v>
      </c>
      <c r="I132" s="50">
        <v>7.56</v>
      </c>
      <c r="J132" s="50"/>
      <c r="K132" s="54">
        <v>0</v>
      </c>
      <c r="L132" s="50">
        <v>22.13</v>
      </c>
      <c r="M132" s="50">
        <v>32.34</v>
      </c>
      <c r="N132" s="50">
        <v>15.74</v>
      </c>
      <c r="O132" s="50">
        <v>14.47</v>
      </c>
      <c r="P132" s="50">
        <v>2.13</v>
      </c>
      <c r="Q132" s="50">
        <v>5.11</v>
      </c>
      <c r="R132" s="50">
        <v>2.55</v>
      </c>
      <c r="S132" s="50">
        <v>0</v>
      </c>
      <c r="T132" s="50">
        <v>0</v>
      </c>
      <c r="U132" s="50">
        <v>0</v>
      </c>
      <c r="V132" s="50">
        <v>5.53</v>
      </c>
      <c r="W132" s="50">
        <v>0</v>
      </c>
      <c r="X132" s="50">
        <v>0</v>
      </c>
      <c r="Y132" s="50">
        <v>0</v>
      </c>
      <c r="Z132" s="50">
        <v>0</v>
      </c>
      <c r="AA132" s="50">
        <v>0</v>
      </c>
      <c r="AB132" s="50">
        <v>0</v>
      </c>
    </row>
    <row r="133" spans="1:28" ht="12.75">
      <c r="A133" s="80" t="s">
        <v>352</v>
      </c>
      <c r="B133" s="81" t="s">
        <v>530</v>
      </c>
      <c r="C133" s="58" t="s">
        <v>632</v>
      </c>
      <c r="D133" s="50">
        <v>43.5</v>
      </c>
      <c r="E133" s="50">
        <v>31.45</v>
      </c>
      <c r="F133" s="50">
        <v>7.55</v>
      </c>
      <c r="G133" s="50">
        <v>9.75</v>
      </c>
      <c r="H133" s="50">
        <v>0.67</v>
      </c>
      <c r="I133" s="50">
        <v>6.21</v>
      </c>
      <c r="J133" s="50"/>
      <c r="K133" s="54">
        <v>0.86</v>
      </c>
      <c r="L133" s="50">
        <v>32.61</v>
      </c>
      <c r="M133" s="50">
        <v>27.39</v>
      </c>
      <c r="N133" s="50">
        <v>11.66</v>
      </c>
      <c r="O133" s="50">
        <v>17.73</v>
      </c>
      <c r="P133" s="50">
        <v>0.76</v>
      </c>
      <c r="Q133" s="50">
        <v>5.21</v>
      </c>
      <c r="R133" s="50">
        <v>1.23</v>
      </c>
      <c r="S133" s="50">
        <v>0.28</v>
      </c>
      <c r="T133" s="50">
        <v>0.85</v>
      </c>
      <c r="U133" s="50">
        <v>0.28</v>
      </c>
      <c r="V133" s="50">
        <v>0.47</v>
      </c>
      <c r="W133" s="50">
        <v>0.57</v>
      </c>
      <c r="X133" s="50">
        <v>0.47</v>
      </c>
      <c r="Y133" s="50">
        <v>0.09</v>
      </c>
      <c r="Z133" s="50">
        <v>0.09</v>
      </c>
      <c r="AA133" s="50">
        <v>0.09</v>
      </c>
      <c r="AB133" s="50">
        <v>0.19</v>
      </c>
    </row>
    <row r="134" spans="1:28" ht="12.75">
      <c r="A134" s="80" t="s">
        <v>353</v>
      </c>
      <c r="B134" s="81" t="s">
        <v>125</v>
      </c>
      <c r="C134" s="58">
        <v>62.07</v>
      </c>
      <c r="D134" s="50">
        <v>40.57</v>
      </c>
      <c r="E134" s="50">
        <v>31.71</v>
      </c>
      <c r="F134" s="50">
        <v>9.29</v>
      </c>
      <c r="G134" s="50">
        <v>11.43</v>
      </c>
      <c r="H134" s="50">
        <v>1.86</v>
      </c>
      <c r="I134" s="50">
        <v>4.86</v>
      </c>
      <c r="J134" s="50"/>
      <c r="K134" s="54">
        <v>0.29</v>
      </c>
      <c r="L134" s="50">
        <v>26.28</v>
      </c>
      <c r="M134" s="50">
        <v>25.71</v>
      </c>
      <c r="N134" s="50">
        <v>14.06</v>
      </c>
      <c r="O134" s="50">
        <v>22.73</v>
      </c>
      <c r="P134" s="50">
        <v>1.99</v>
      </c>
      <c r="Q134" s="50">
        <v>4.12</v>
      </c>
      <c r="R134" s="50">
        <v>2.56</v>
      </c>
      <c r="S134" s="50">
        <v>0</v>
      </c>
      <c r="T134" s="50">
        <v>0.43</v>
      </c>
      <c r="U134" s="50">
        <v>0.28</v>
      </c>
      <c r="V134" s="50">
        <v>0.71</v>
      </c>
      <c r="W134" s="50">
        <v>0.43</v>
      </c>
      <c r="X134" s="50">
        <v>0</v>
      </c>
      <c r="Y134" s="50">
        <v>0.28</v>
      </c>
      <c r="Z134" s="50">
        <v>0</v>
      </c>
      <c r="AA134" s="50">
        <v>0.14</v>
      </c>
      <c r="AB134" s="50">
        <v>0.28</v>
      </c>
    </row>
    <row r="135" spans="1:28" ht="12.75">
      <c r="A135" s="80" t="s">
        <v>354</v>
      </c>
      <c r="B135" s="81" t="s">
        <v>126</v>
      </c>
      <c r="C135" s="58">
        <v>56.76</v>
      </c>
      <c r="D135" s="50">
        <v>39.52</v>
      </c>
      <c r="E135" s="50">
        <v>32.93</v>
      </c>
      <c r="F135" s="50">
        <v>10.78</v>
      </c>
      <c r="G135" s="50">
        <v>8.98</v>
      </c>
      <c r="H135" s="50">
        <v>1.8</v>
      </c>
      <c r="I135" s="50">
        <v>5.99</v>
      </c>
      <c r="J135" s="50"/>
      <c r="K135" s="54">
        <v>0</v>
      </c>
      <c r="L135" s="50">
        <v>27.08</v>
      </c>
      <c r="M135" s="50">
        <v>26.48</v>
      </c>
      <c r="N135" s="50">
        <v>15.81</v>
      </c>
      <c r="O135" s="50">
        <v>17.98</v>
      </c>
      <c r="P135" s="50">
        <v>1.58</v>
      </c>
      <c r="Q135" s="50">
        <v>5.73</v>
      </c>
      <c r="R135" s="50">
        <v>2.96</v>
      </c>
      <c r="S135" s="50">
        <v>0</v>
      </c>
      <c r="T135" s="50">
        <v>0.59</v>
      </c>
      <c r="U135" s="50">
        <v>0</v>
      </c>
      <c r="V135" s="50">
        <v>1.38</v>
      </c>
      <c r="W135" s="50">
        <v>0</v>
      </c>
      <c r="X135" s="50">
        <v>0.2</v>
      </c>
      <c r="Y135" s="50">
        <v>0</v>
      </c>
      <c r="Z135" s="50">
        <v>0</v>
      </c>
      <c r="AA135" s="50">
        <v>0.2</v>
      </c>
      <c r="AB135" s="50">
        <v>0</v>
      </c>
    </row>
    <row r="136" spans="1:28" ht="12.75">
      <c r="A136" s="80" t="s">
        <v>355</v>
      </c>
      <c r="B136" s="81" t="s">
        <v>127</v>
      </c>
      <c r="C136" s="58">
        <v>47.79</v>
      </c>
      <c r="D136" s="50">
        <v>34.54</v>
      </c>
      <c r="E136" s="50">
        <v>35.53</v>
      </c>
      <c r="F136" s="50">
        <v>9.21</v>
      </c>
      <c r="G136" s="50">
        <v>5.92</v>
      </c>
      <c r="H136" s="50">
        <v>3.29</v>
      </c>
      <c r="I136" s="50">
        <v>11.51</v>
      </c>
      <c r="J136" s="50"/>
      <c r="K136" s="54">
        <v>0</v>
      </c>
      <c r="L136" s="50">
        <v>25.32</v>
      </c>
      <c r="M136" s="50">
        <v>29.22</v>
      </c>
      <c r="N136" s="50">
        <v>11.69</v>
      </c>
      <c r="O136" s="50">
        <v>12.01</v>
      </c>
      <c r="P136" s="50">
        <v>4.55</v>
      </c>
      <c r="Q136" s="50">
        <v>11.04</v>
      </c>
      <c r="R136" s="50">
        <v>3.57</v>
      </c>
      <c r="S136" s="50">
        <v>0</v>
      </c>
      <c r="T136" s="50">
        <v>0.97</v>
      </c>
      <c r="U136" s="50">
        <v>0</v>
      </c>
      <c r="V136" s="50">
        <v>0.65</v>
      </c>
      <c r="W136" s="50">
        <v>0.32</v>
      </c>
      <c r="X136" s="50">
        <v>0</v>
      </c>
      <c r="Y136" s="50">
        <v>0</v>
      </c>
      <c r="Z136" s="50">
        <v>0.32</v>
      </c>
      <c r="AA136" s="50">
        <v>0.32</v>
      </c>
      <c r="AB136" s="50">
        <v>0</v>
      </c>
    </row>
    <row r="137" spans="1:28" ht="12.75">
      <c r="A137" s="80" t="s">
        <v>356</v>
      </c>
      <c r="B137" s="81" t="s">
        <v>128</v>
      </c>
      <c r="C137" s="58">
        <v>60.69</v>
      </c>
      <c r="D137" s="50">
        <v>35.46</v>
      </c>
      <c r="E137" s="50">
        <v>30.52</v>
      </c>
      <c r="F137" s="50">
        <v>12.99</v>
      </c>
      <c r="G137" s="50">
        <v>9.9</v>
      </c>
      <c r="H137" s="50">
        <v>3.51</v>
      </c>
      <c r="I137" s="50">
        <v>7.63</v>
      </c>
      <c r="J137" s="50"/>
      <c r="K137" s="54">
        <v>0</v>
      </c>
      <c r="L137" s="50">
        <v>24.49</v>
      </c>
      <c r="M137" s="50">
        <v>23.88</v>
      </c>
      <c r="N137" s="50">
        <v>14.08</v>
      </c>
      <c r="O137" s="50">
        <v>18.57</v>
      </c>
      <c r="P137" s="50">
        <v>3.67</v>
      </c>
      <c r="Q137" s="50">
        <v>7.96</v>
      </c>
      <c r="R137" s="50">
        <v>2.45</v>
      </c>
      <c r="S137" s="50">
        <v>0.2</v>
      </c>
      <c r="T137" s="50">
        <v>1.22</v>
      </c>
      <c r="U137" s="50">
        <v>0.2</v>
      </c>
      <c r="V137" s="50">
        <v>2.45</v>
      </c>
      <c r="W137" s="50">
        <v>0.41</v>
      </c>
      <c r="X137" s="50">
        <v>0</v>
      </c>
      <c r="Y137" s="50">
        <v>0.2</v>
      </c>
      <c r="Z137" s="50">
        <v>0</v>
      </c>
      <c r="AA137" s="50">
        <v>0.2</v>
      </c>
      <c r="AB137" s="50">
        <v>0</v>
      </c>
    </row>
    <row r="138" spans="1:28" ht="12.75">
      <c r="A138" s="80" t="s">
        <v>357</v>
      </c>
      <c r="B138" s="81" t="s">
        <v>129</v>
      </c>
      <c r="C138" s="58">
        <v>57.72</v>
      </c>
      <c r="D138" s="50">
        <v>27.79</v>
      </c>
      <c r="E138" s="50">
        <v>44.66</v>
      </c>
      <c r="F138" s="50">
        <v>9.26</v>
      </c>
      <c r="G138" s="50">
        <v>6.65</v>
      </c>
      <c r="H138" s="50">
        <v>2.61</v>
      </c>
      <c r="I138" s="50">
        <v>9.03</v>
      </c>
      <c r="J138" s="50"/>
      <c r="K138" s="54">
        <v>0</v>
      </c>
      <c r="L138" s="50">
        <v>21.04</v>
      </c>
      <c r="M138" s="50">
        <v>38.06</v>
      </c>
      <c r="N138" s="50">
        <v>11.58</v>
      </c>
      <c r="O138" s="50">
        <v>9.69</v>
      </c>
      <c r="P138" s="50">
        <v>4.26</v>
      </c>
      <c r="Q138" s="50">
        <v>8.04</v>
      </c>
      <c r="R138" s="50">
        <v>2.84</v>
      </c>
      <c r="S138" s="50">
        <v>0.95</v>
      </c>
      <c r="T138" s="50">
        <v>0.71</v>
      </c>
      <c r="U138" s="50">
        <v>1.42</v>
      </c>
      <c r="V138" s="50">
        <v>0.47</v>
      </c>
      <c r="W138" s="50">
        <v>0.47</v>
      </c>
      <c r="X138" s="50">
        <v>0</v>
      </c>
      <c r="Y138" s="50">
        <v>0.24</v>
      </c>
      <c r="Z138" s="50">
        <v>0</v>
      </c>
      <c r="AA138" s="50">
        <v>0</v>
      </c>
      <c r="AB138" s="50">
        <v>0.24</v>
      </c>
    </row>
    <row r="139" spans="1:28" ht="12.75">
      <c r="A139" s="80" t="s">
        <v>358</v>
      </c>
      <c r="B139" s="81" t="s">
        <v>130</v>
      </c>
      <c r="C139" s="58">
        <v>41.67</v>
      </c>
      <c r="D139" s="50">
        <v>25.4</v>
      </c>
      <c r="E139" s="50">
        <v>43.17</v>
      </c>
      <c r="F139" s="50">
        <v>9.52</v>
      </c>
      <c r="G139" s="50">
        <v>6.03</v>
      </c>
      <c r="H139" s="50">
        <v>5.4</v>
      </c>
      <c r="I139" s="50">
        <v>10.48</v>
      </c>
      <c r="J139" s="50"/>
      <c r="K139" s="54">
        <v>0</v>
      </c>
      <c r="L139" s="50">
        <v>17.03</v>
      </c>
      <c r="M139" s="50">
        <v>35.96</v>
      </c>
      <c r="N139" s="50">
        <v>12.62</v>
      </c>
      <c r="O139" s="50">
        <v>10.73</v>
      </c>
      <c r="P139" s="50">
        <v>4.42</v>
      </c>
      <c r="Q139" s="50">
        <v>9.46</v>
      </c>
      <c r="R139" s="50">
        <v>4.1</v>
      </c>
      <c r="S139" s="50">
        <v>0.63</v>
      </c>
      <c r="T139" s="50">
        <v>0.32</v>
      </c>
      <c r="U139" s="50">
        <v>0</v>
      </c>
      <c r="V139" s="50">
        <v>4.73</v>
      </c>
      <c r="W139" s="50">
        <v>0</v>
      </c>
      <c r="X139" s="50">
        <v>0</v>
      </c>
      <c r="Y139" s="50">
        <v>0</v>
      </c>
      <c r="Z139" s="50">
        <v>0</v>
      </c>
      <c r="AA139" s="50">
        <v>0</v>
      </c>
      <c r="AB139" s="50">
        <v>0</v>
      </c>
    </row>
    <row r="140" spans="1:28" ht="12.75">
      <c r="A140" s="80" t="s">
        <v>359</v>
      </c>
      <c r="B140" s="81" t="s">
        <v>131</v>
      </c>
      <c r="C140" s="58">
        <v>47.59</v>
      </c>
      <c r="D140" s="50">
        <v>26.28</v>
      </c>
      <c r="E140" s="50">
        <v>40.18</v>
      </c>
      <c r="F140" s="50">
        <v>13.29</v>
      </c>
      <c r="G140" s="50">
        <v>5.44</v>
      </c>
      <c r="H140" s="50">
        <v>3.93</v>
      </c>
      <c r="I140" s="50">
        <v>10.88</v>
      </c>
      <c r="J140" s="50"/>
      <c r="K140" s="54">
        <v>0</v>
      </c>
      <c r="L140" s="50">
        <v>17.96</v>
      </c>
      <c r="M140" s="50">
        <v>25.75</v>
      </c>
      <c r="N140" s="50">
        <v>22.46</v>
      </c>
      <c r="O140" s="50">
        <v>10.78</v>
      </c>
      <c r="P140" s="50">
        <v>3.89</v>
      </c>
      <c r="Q140" s="50">
        <v>10.18</v>
      </c>
      <c r="R140" s="50">
        <v>2.99</v>
      </c>
      <c r="S140" s="50">
        <v>0</v>
      </c>
      <c r="T140" s="50">
        <v>1.8</v>
      </c>
      <c r="U140" s="50">
        <v>0.6</v>
      </c>
      <c r="V140" s="50">
        <v>3.29</v>
      </c>
      <c r="W140" s="50">
        <v>0</v>
      </c>
      <c r="X140" s="50">
        <v>0</v>
      </c>
      <c r="Y140" s="50">
        <v>0</v>
      </c>
      <c r="Z140" s="50">
        <v>0</v>
      </c>
      <c r="AA140" s="50">
        <v>0</v>
      </c>
      <c r="AB140" s="50">
        <v>0.3</v>
      </c>
    </row>
    <row r="141" spans="1:28" ht="12.75">
      <c r="A141" s="80" t="s">
        <v>360</v>
      </c>
      <c r="B141" s="81" t="s">
        <v>531</v>
      </c>
      <c r="C141" s="58" t="s">
        <v>632</v>
      </c>
      <c r="D141" s="50">
        <v>42.81</v>
      </c>
      <c r="E141" s="50">
        <v>31.74</v>
      </c>
      <c r="F141" s="50">
        <v>8.09</v>
      </c>
      <c r="G141" s="50">
        <v>9.48</v>
      </c>
      <c r="H141" s="50">
        <v>1.38</v>
      </c>
      <c r="I141" s="50">
        <v>5.64</v>
      </c>
      <c r="J141" s="50"/>
      <c r="K141" s="54">
        <v>0.85</v>
      </c>
      <c r="L141" s="50">
        <v>32.91</v>
      </c>
      <c r="M141" s="50">
        <v>26.9</v>
      </c>
      <c r="N141" s="50">
        <v>12.55</v>
      </c>
      <c r="O141" s="50">
        <v>15.93</v>
      </c>
      <c r="P141" s="50">
        <v>1.37</v>
      </c>
      <c r="Q141" s="50">
        <v>5.06</v>
      </c>
      <c r="R141" s="50">
        <v>2.64</v>
      </c>
      <c r="S141" s="50">
        <v>0.11</v>
      </c>
      <c r="T141" s="50">
        <v>0.74</v>
      </c>
      <c r="U141" s="50">
        <v>0.11</v>
      </c>
      <c r="V141" s="50">
        <v>0.63</v>
      </c>
      <c r="W141" s="50">
        <v>0</v>
      </c>
      <c r="X141" s="50">
        <v>0.32</v>
      </c>
      <c r="Y141" s="50">
        <v>0.42</v>
      </c>
      <c r="Z141" s="50">
        <v>0</v>
      </c>
      <c r="AA141" s="50">
        <v>0.32</v>
      </c>
      <c r="AB141" s="50">
        <v>0</v>
      </c>
    </row>
    <row r="142" spans="1:28" ht="12.75">
      <c r="A142" s="80" t="s">
        <v>361</v>
      </c>
      <c r="B142" s="81" t="s">
        <v>532</v>
      </c>
      <c r="C142" s="58">
        <v>75.82</v>
      </c>
      <c r="D142" s="50">
        <v>36.99</v>
      </c>
      <c r="E142" s="50">
        <v>39.88</v>
      </c>
      <c r="F142" s="50">
        <v>10.12</v>
      </c>
      <c r="G142" s="50">
        <v>8.38</v>
      </c>
      <c r="H142" s="50">
        <v>0.29</v>
      </c>
      <c r="I142" s="50">
        <v>4.05</v>
      </c>
      <c r="J142" s="50"/>
      <c r="K142" s="54">
        <v>0.29</v>
      </c>
      <c r="L142" s="50">
        <v>24.78</v>
      </c>
      <c r="M142" s="50">
        <v>27.67</v>
      </c>
      <c r="N142" s="50">
        <v>17.58</v>
      </c>
      <c r="O142" s="50">
        <v>17.58</v>
      </c>
      <c r="P142" s="50">
        <v>0.86</v>
      </c>
      <c r="Q142" s="50">
        <v>7.2</v>
      </c>
      <c r="R142" s="50">
        <v>1.44</v>
      </c>
      <c r="S142" s="50">
        <v>0.29</v>
      </c>
      <c r="T142" s="50">
        <v>1.44</v>
      </c>
      <c r="U142" s="50">
        <v>0</v>
      </c>
      <c r="V142" s="50">
        <v>0.58</v>
      </c>
      <c r="W142" s="50">
        <v>0.29</v>
      </c>
      <c r="X142" s="50">
        <v>0</v>
      </c>
      <c r="Y142" s="50">
        <v>0</v>
      </c>
      <c r="Z142" s="50">
        <v>0</v>
      </c>
      <c r="AA142" s="50">
        <v>0.29</v>
      </c>
      <c r="AB142" s="50">
        <v>0</v>
      </c>
    </row>
    <row r="143" spans="1:28" ht="12.75">
      <c r="A143" s="80" t="s">
        <v>362</v>
      </c>
      <c r="B143" s="81" t="s">
        <v>133</v>
      </c>
      <c r="C143" s="58">
        <v>58.76</v>
      </c>
      <c r="D143" s="50">
        <v>33.33</v>
      </c>
      <c r="E143" s="50">
        <v>42.51</v>
      </c>
      <c r="F143" s="50">
        <v>9.17</v>
      </c>
      <c r="G143" s="50">
        <v>7.34</v>
      </c>
      <c r="H143" s="50">
        <v>0.31</v>
      </c>
      <c r="I143" s="50">
        <v>6.73</v>
      </c>
      <c r="J143" s="50"/>
      <c r="K143" s="54">
        <v>0.61</v>
      </c>
      <c r="L143" s="50">
        <v>24.16</v>
      </c>
      <c r="M143" s="50">
        <v>29.66</v>
      </c>
      <c r="N143" s="50">
        <v>18.35</v>
      </c>
      <c r="O143" s="50">
        <v>16.51</v>
      </c>
      <c r="P143" s="50">
        <v>1.22</v>
      </c>
      <c r="Q143" s="50">
        <v>7.34</v>
      </c>
      <c r="R143" s="50">
        <v>0.92</v>
      </c>
      <c r="S143" s="50">
        <v>0.31</v>
      </c>
      <c r="T143" s="50">
        <v>0.92</v>
      </c>
      <c r="U143" s="50">
        <v>0</v>
      </c>
      <c r="V143" s="50">
        <v>0.61</v>
      </c>
      <c r="W143" s="50">
        <v>0</v>
      </c>
      <c r="X143" s="50">
        <v>0</v>
      </c>
      <c r="Y143" s="50">
        <v>0</v>
      </c>
      <c r="Z143" s="50">
        <v>0</v>
      </c>
      <c r="AA143" s="50">
        <v>0</v>
      </c>
      <c r="AB143" s="50">
        <v>0</v>
      </c>
    </row>
    <row r="144" spans="1:28" ht="12.75">
      <c r="A144" s="80" t="s">
        <v>363</v>
      </c>
      <c r="B144" s="81" t="s">
        <v>134</v>
      </c>
      <c r="C144" s="58">
        <v>69.16</v>
      </c>
      <c r="D144" s="50">
        <v>40.15</v>
      </c>
      <c r="E144" s="50">
        <v>33.27</v>
      </c>
      <c r="F144" s="50">
        <v>10.59</v>
      </c>
      <c r="G144" s="50">
        <v>8.74</v>
      </c>
      <c r="H144" s="50">
        <v>1.12</v>
      </c>
      <c r="I144" s="50">
        <v>5.76</v>
      </c>
      <c r="J144" s="50"/>
      <c r="K144" s="54">
        <v>0.37</v>
      </c>
      <c r="L144" s="50">
        <v>26.53</v>
      </c>
      <c r="M144" s="50">
        <v>26.9</v>
      </c>
      <c r="N144" s="50">
        <v>15.96</v>
      </c>
      <c r="O144" s="50">
        <v>18.55</v>
      </c>
      <c r="P144" s="50">
        <v>1.3</v>
      </c>
      <c r="Q144" s="50">
        <v>5.38</v>
      </c>
      <c r="R144" s="50">
        <v>3.53</v>
      </c>
      <c r="S144" s="50">
        <v>0.19</v>
      </c>
      <c r="T144" s="50">
        <v>0.37</v>
      </c>
      <c r="U144" s="50">
        <v>0.37</v>
      </c>
      <c r="V144" s="50">
        <v>0</v>
      </c>
      <c r="W144" s="50">
        <v>0.19</v>
      </c>
      <c r="X144" s="50">
        <v>0.19</v>
      </c>
      <c r="Y144" s="50">
        <v>0.19</v>
      </c>
      <c r="Z144" s="50">
        <v>0</v>
      </c>
      <c r="AA144" s="50">
        <v>0.37</v>
      </c>
      <c r="AB144" s="50">
        <v>0</v>
      </c>
    </row>
    <row r="145" spans="1:28" ht="12.75">
      <c r="A145" s="80" t="s">
        <v>364</v>
      </c>
      <c r="B145" s="81" t="s">
        <v>135</v>
      </c>
      <c r="C145" s="58">
        <v>65.38</v>
      </c>
      <c r="D145" s="50">
        <v>36.06</v>
      </c>
      <c r="E145" s="50">
        <v>38.37</v>
      </c>
      <c r="F145" s="50">
        <v>8.17</v>
      </c>
      <c r="G145" s="50">
        <v>8.63</v>
      </c>
      <c r="H145" s="50">
        <v>2.62</v>
      </c>
      <c r="I145" s="50">
        <v>5.39</v>
      </c>
      <c r="J145" s="50"/>
      <c r="K145" s="54">
        <v>0.77</v>
      </c>
      <c r="L145" s="50">
        <v>27.19</v>
      </c>
      <c r="M145" s="50">
        <v>33.33</v>
      </c>
      <c r="N145" s="50">
        <v>9.83</v>
      </c>
      <c r="O145" s="50">
        <v>18.13</v>
      </c>
      <c r="P145" s="50">
        <v>1.84</v>
      </c>
      <c r="Q145" s="50">
        <v>5.38</v>
      </c>
      <c r="R145" s="50">
        <v>2.76</v>
      </c>
      <c r="S145" s="50">
        <v>0.15</v>
      </c>
      <c r="T145" s="50">
        <v>0.46</v>
      </c>
      <c r="U145" s="50">
        <v>0</v>
      </c>
      <c r="V145" s="50">
        <v>0.31</v>
      </c>
      <c r="W145" s="50">
        <v>0</v>
      </c>
      <c r="X145" s="50">
        <v>0.15</v>
      </c>
      <c r="Y145" s="50">
        <v>0</v>
      </c>
      <c r="Z145" s="50">
        <v>0</v>
      </c>
      <c r="AA145" s="50">
        <v>0.46</v>
      </c>
      <c r="AB145" s="50">
        <v>0</v>
      </c>
    </row>
    <row r="146" spans="1:28" ht="12.75">
      <c r="A146" s="80" t="s">
        <v>365</v>
      </c>
      <c r="B146" s="81" t="s">
        <v>136</v>
      </c>
      <c r="C146" s="58">
        <v>63.74</v>
      </c>
      <c r="D146" s="50">
        <v>33.43</v>
      </c>
      <c r="E146" s="50">
        <v>33.86</v>
      </c>
      <c r="F146" s="50">
        <v>10.86</v>
      </c>
      <c r="G146" s="50">
        <v>8.86</v>
      </c>
      <c r="H146" s="50">
        <v>3.71</v>
      </c>
      <c r="I146" s="50">
        <v>8.57</v>
      </c>
      <c r="J146" s="50"/>
      <c r="K146" s="54">
        <v>0.71</v>
      </c>
      <c r="L146" s="50">
        <v>22.22</v>
      </c>
      <c r="M146" s="50">
        <v>27.07</v>
      </c>
      <c r="N146" s="50">
        <v>14.81</v>
      </c>
      <c r="O146" s="50">
        <v>18.09</v>
      </c>
      <c r="P146" s="50">
        <v>3.56</v>
      </c>
      <c r="Q146" s="50">
        <v>6.7</v>
      </c>
      <c r="R146" s="50">
        <v>4.42</v>
      </c>
      <c r="S146" s="50">
        <v>0.28</v>
      </c>
      <c r="T146" s="50">
        <v>0.28</v>
      </c>
      <c r="U146" s="50">
        <v>0.71</v>
      </c>
      <c r="V146" s="50">
        <v>0.85</v>
      </c>
      <c r="W146" s="50">
        <v>0.14</v>
      </c>
      <c r="X146" s="50">
        <v>0.14</v>
      </c>
      <c r="Y146" s="50">
        <v>0.28</v>
      </c>
      <c r="Z146" s="50">
        <v>0.28</v>
      </c>
      <c r="AA146" s="50">
        <v>0.14</v>
      </c>
      <c r="AB146" s="50">
        <v>0</v>
      </c>
    </row>
    <row r="147" spans="1:28" ht="12.75">
      <c r="A147" s="80" t="s">
        <v>366</v>
      </c>
      <c r="B147" s="81" t="s">
        <v>137</v>
      </c>
      <c r="C147" s="58">
        <v>63.81</v>
      </c>
      <c r="D147" s="50">
        <v>34.63</v>
      </c>
      <c r="E147" s="50">
        <v>39.88</v>
      </c>
      <c r="F147" s="50">
        <v>9.34</v>
      </c>
      <c r="G147" s="50">
        <v>6.81</v>
      </c>
      <c r="H147" s="50">
        <v>1.75</v>
      </c>
      <c r="I147" s="50">
        <v>7</v>
      </c>
      <c r="J147" s="50"/>
      <c r="K147" s="54">
        <v>0.58</v>
      </c>
      <c r="L147" s="50">
        <v>25.97</v>
      </c>
      <c r="M147" s="50">
        <v>33.14</v>
      </c>
      <c r="N147" s="50">
        <v>12.79</v>
      </c>
      <c r="O147" s="50">
        <v>12.98</v>
      </c>
      <c r="P147" s="50">
        <v>2.13</v>
      </c>
      <c r="Q147" s="50">
        <v>7.95</v>
      </c>
      <c r="R147" s="50">
        <v>3.68</v>
      </c>
      <c r="S147" s="50">
        <v>0.19</v>
      </c>
      <c r="T147" s="50">
        <v>0.58</v>
      </c>
      <c r="U147" s="50">
        <v>0.39</v>
      </c>
      <c r="V147" s="50">
        <v>0</v>
      </c>
      <c r="W147" s="50">
        <v>0</v>
      </c>
      <c r="X147" s="50">
        <v>0.19</v>
      </c>
      <c r="Y147" s="50">
        <v>0</v>
      </c>
      <c r="Z147" s="50">
        <v>0</v>
      </c>
      <c r="AA147" s="50">
        <v>0</v>
      </c>
      <c r="AB147" s="50">
        <v>0</v>
      </c>
    </row>
    <row r="148" spans="1:28" ht="12.75">
      <c r="A148" s="80" t="s">
        <v>367</v>
      </c>
      <c r="B148" s="81" t="s">
        <v>533</v>
      </c>
      <c r="C148" s="58" t="s">
        <v>632</v>
      </c>
      <c r="D148" s="50">
        <v>45.54</v>
      </c>
      <c r="E148" s="50">
        <v>30.54</v>
      </c>
      <c r="F148" s="50">
        <v>6.85</v>
      </c>
      <c r="G148" s="50">
        <v>7.93</v>
      </c>
      <c r="H148" s="50">
        <v>2.17</v>
      </c>
      <c r="I148" s="50">
        <v>5.76</v>
      </c>
      <c r="J148" s="50"/>
      <c r="K148" s="54">
        <v>1.2</v>
      </c>
      <c r="L148" s="50">
        <v>34.02</v>
      </c>
      <c r="M148" s="50">
        <v>27.23</v>
      </c>
      <c r="N148" s="50">
        <v>10.76</v>
      </c>
      <c r="O148" s="50">
        <v>17.12</v>
      </c>
      <c r="P148" s="50">
        <v>1.29</v>
      </c>
      <c r="Q148" s="50">
        <v>5.49</v>
      </c>
      <c r="R148" s="50">
        <v>1.51</v>
      </c>
      <c r="S148" s="50">
        <v>0</v>
      </c>
      <c r="T148" s="50">
        <v>1.18</v>
      </c>
      <c r="U148" s="50">
        <v>0.11</v>
      </c>
      <c r="V148" s="50">
        <v>0.86</v>
      </c>
      <c r="W148" s="50">
        <v>0</v>
      </c>
      <c r="X148" s="50">
        <v>0</v>
      </c>
      <c r="Y148" s="50">
        <v>0.11</v>
      </c>
      <c r="Z148" s="50">
        <v>0.22</v>
      </c>
      <c r="AA148" s="50">
        <v>0.11</v>
      </c>
      <c r="AB148" s="50">
        <v>0</v>
      </c>
    </row>
    <row r="149" spans="1:28" ht="12.75">
      <c r="A149" s="80" t="s">
        <v>368</v>
      </c>
      <c r="B149" s="81" t="s">
        <v>534</v>
      </c>
      <c r="C149" s="58">
        <v>68</v>
      </c>
      <c r="D149" s="50">
        <v>38.01</v>
      </c>
      <c r="E149" s="50">
        <v>35.32</v>
      </c>
      <c r="F149" s="50">
        <v>8.51</v>
      </c>
      <c r="G149" s="50">
        <v>9.36</v>
      </c>
      <c r="H149" s="50">
        <v>1.84</v>
      </c>
      <c r="I149" s="50">
        <v>6.67</v>
      </c>
      <c r="J149" s="50"/>
      <c r="K149" s="54">
        <v>0.28</v>
      </c>
      <c r="L149" s="50">
        <v>22.66</v>
      </c>
      <c r="M149" s="50">
        <v>27.76</v>
      </c>
      <c r="N149" s="50">
        <v>14.73</v>
      </c>
      <c r="O149" s="50">
        <v>21.53</v>
      </c>
      <c r="P149" s="50">
        <v>2.27</v>
      </c>
      <c r="Q149" s="50">
        <v>8.07</v>
      </c>
      <c r="R149" s="50">
        <v>2.27</v>
      </c>
      <c r="S149" s="50">
        <v>0</v>
      </c>
      <c r="T149" s="50">
        <v>0.28</v>
      </c>
      <c r="U149" s="50">
        <v>0</v>
      </c>
      <c r="V149" s="50">
        <v>0.28</v>
      </c>
      <c r="W149" s="50">
        <v>0</v>
      </c>
      <c r="X149" s="50">
        <v>0.14</v>
      </c>
      <c r="Y149" s="50">
        <v>0</v>
      </c>
      <c r="Z149" s="50">
        <v>0</v>
      </c>
      <c r="AA149" s="50">
        <v>0</v>
      </c>
      <c r="AB149" s="50">
        <v>0</v>
      </c>
    </row>
    <row r="150" spans="1:28" ht="12.75">
      <c r="A150" s="80" t="s">
        <v>369</v>
      </c>
      <c r="B150" s="81" t="s">
        <v>139</v>
      </c>
      <c r="C150" s="58">
        <v>59.02</v>
      </c>
      <c r="D150" s="50">
        <v>34.69</v>
      </c>
      <c r="E150" s="50">
        <v>36.81</v>
      </c>
      <c r="F150" s="50">
        <v>8.63</v>
      </c>
      <c r="G150" s="50">
        <v>9.45</v>
      </c>
      <c r="H150" s="50">
        <v>1.63</v>
      </c>
      <c r="I150" s="50">
        <v>8.63</v>
      </c>
      <c r="J150" s="50"/>
      <c r="K150" s="54">
        <v>0.16</v>
      </c>
      <c r="L150" s="50">
        <v>23.14</v>
      </c>
      <c r="M150" s="50">
        <v>30.1</v>
      </c>
      <c r="N150" s="50">
        <v>12.62</v>
      </c>
      <c r="O150" s="50">
        <v>15.86</v>
      </c>
      <c r="P150" s="50">
        <v>1.62</v>
      </c>
      <c r="Q150" s="50">
        <v>9.22</v>
      </c>
      <c r="R150" s="50">
        <v>4.37</v>
      </c>
      <c r="S150" s="50">
        <v>0.32</v>
      </c>
      <c r="T150" s="50">
        <v>0.81</v>
      </c>
      <c r="U150" s="50">
        <v>0.16</v>
      </c>
      <c r="V150" s="50">
        <v>1.29</v>
      </c>
      <c r="W150" s="50">
        <v>0.16</v>
      </c>
      <c r="X150" s="50">
        <v>0.16</v>
      </c>
      <c r="Y150" s="50">
        <v>0</v>
      </c>
      <c r="Z150" s="50">
        <v>0</v>
      </c>
      <c r="AA150" s="50">
        <v>0</v>
      </c>
      <c r="AB150" s="50">
        <v>0.16</v>
      </c>
    </row>
    <row r="151" spans="1:28" ht="12.75">
      <c r="A151" s="80" t="s">
        <v>370</v>
      </c>
      <c r="B151" s="81" t="s">
        <v>140</v>
      </c>
      <c r="C151" s="58">
        <v>45.96</v>
      </c>
      <c r="D151" s="50">
        <v>22.79</v>
      </c>
      <c r="E151" s="50">
        <v>45.1</v>
      </c>
      <c r="F151" s="50">
        <v>6.62</v>
      </c>
      <c r="G151" s="50">
        <v>9.56</v>
      </c>
      <c r="H151" s="50">
        <v>3.43</v>
      </c>
      <c r="I151" s="50">
        <v>12.25</v>
      </c>
      <c r="J151" s="50"/>
      <c r="K151" s="54">
        <v>0.25</v>
      </c>
      <c r="L151" s="50">
        <v>17.07</v>
      </c>
      <c r="M151" s="50">
        <v>36.34</v>
      </c>
      <c r="N151" s="50">
        <v>10.98</v>
      </c>
      <c r="O151" s="50">
        <v>12.44</v>
      </c>
      <c r="P151" s="50">
        <v>3.17</v>
      </c>
      <c r="Q151" s="50">
        <v>8.29</v>
      </c>
      <c r="R151" s="50">
        <v>4.39</v>
      </c>
      <c r="S151" s="50">
        <v>1.22</v>
      </c>
      <c r="T151" s="50">
        <v>0.73</v>
      </c>
      <c r="U151" s="50">
        <v>0.73</v>
      </c>
      <c r="V151" s="50">
        <v>4.39</v>
      </c>
      <c r="W151" s="50">
        <v>0.24</v>
      </c>
      <c r="X151" s="50">
        <v>0</v>
      </c>
      <c r="Y151" s="50">
        <v>0</v>
      </c>
      <c r="Z151" s="50">
        <v>0</v>
      </c>
      <c r="AA151" s="50">
        <v>0</v>
      </c>
      <c r="AB151" s="50">
        <v>0</v>
      </c>
    </row>
    <row r="152" spans="1:28" ht="12.75">
      <c r="A152" s="80" t="s">
        <v>371</v>
      </c>
      <c r="B152" s="81" t="s">
        <v>141</v>
      </c>
      <c r="C152" s="58">
        <v>52.54</v>
      </c>
      <c r="D152" s="50">
        <v>31.17</v>
      </c>
      <c r="E152" s="50">
        <v>43.83</v>
      </c>
      <c r="F152" s="50">
        <v>8.33</v>
      </c>
      <c r="G152" s="50">
        <v>5.25</v>
      </c>
      <c r="H152" s="50">
        <v>4.32</v>
      </c>
      <c r="I152" s="50">
        <v>6.17</v>
      </c>
      <c r="J152" s="50"/>
      <c r="K152" s="54">
        <v>0.93</v>
      </c>
      <c r="L152" s="50">
        <v>24.32</v>
      </c>
      <c r="M152" s="50">
        <v>32.43</v>
      </c>
      <c r="N152" s="50">
        <v>10.81</v>
      </c>
      <c r="O152" s="50">
        <v>10.21</v>
      </c>
      <c r="P152" s="50">
        <v>2.7</v>
      </c>
      <c r="Q152" s="50">
        <v>6.91</v>
      </c>
      <c r="R152" s="50">
        <v>2.4</v>
      </c>
      <c r="S152" s="50">
        <v>0.3</v>
      </c>
      <c r="T152" s="50">
        <v>0.3</v>
      </c>
      <c r="U152" s="50">
        <v>0.3</v>
      </c>
      <c r="V152" s="50">
        <v>8.41</v>
      </c>
      <c r="W152" s="50">
        <v>0.6</v>
      </c>
      <c r="X152" s="50">
        <v>0</v>
      </c>
      <c r="Y152" s="50">
        <v>0</v>
      </c>
      <c r="Z152" s="50">
        <v>0</v>
      </c>
      <c r="AA152" s="50">
        <v>0.3</v>
      </c>
      <c r="AB152" s="50">
        <v>0</v>
      </c>
    </row>
    <row r="153" spans="1:28" ht="12.75">
      <c r="A153" s="80" t="s">
        <v>372</v>
      </c>
      <c r="B153" s="81" t="s">
        <v>142</v>
      </c>
      <c r="C153" s="58">
        <v>73.49</v>
      </c>
      <c r="D153" s="50">
        <v>36.92</v>
      </c>
      <c r="E153" s="50">
        <v>32.1</v>
      </c>
      <c r="F153" s="50">
        <v>10.76</v>
      </c>
      <c r="G153" s="50">
        <v>13.36</v>
      </c>
      <c r="H153" s="50">
        <v>1.86</v>
      </c>
      <c r="I153" s="50">
        <v>5.01</v>
      </c>
      <c r="J153" s="50"/>
      <c r="K153" s="54">
        <v>0</v>
      </c>
      <c r="L153" s="50">
        <v>20.3</v>
      </c>
      <c r="M153" s="50">
        <v>24.17</v>
      </c>
      <c r="N153" s="50">
        <v>17.53</v>
      </c>
      <c r="O153" s="50">
        <v>24.35</v>
      </c>
      <c r="P153" s="50">
        <v>2.21</v>
      </c>
      <c r="Q153" s="50">
        <v>4.98</v>
      </c>
      <c r="R153" s="50">
        <v>3.32</v>
      </c>
      <c r="S153" s="50">
        <v>0</v>
      </c>
      <c r="T153" s="50">
        <v>0.74</v>
      </c>
      <c r="U153" s="50">
        <v>0.37</v>
      </c>
      <c r="V153" s="50">
        <v>0.92</v>
      </c>
      <c r="W153" s="50">
        <v>0.37</v>
      </c>
      <c r="X153" s="50">
        <v>0</v>
      </c>
      <c r="Y153" s="50">
        <v>0.18</v>
      </c>
      <c r="Z153" s="50">
        <v>0</v>
      </c>
      <c r="AA153" s="50">
        <v>0.18</v>
      </c>
      <c r="AB153" s="50">
        <v>0.37</v>
      </c>
    </row>
    <row r="154" spans="1:28" ht="12.75">
      <c r="A154" s="80" t="s">
        <v>373</v>
      </c>
      <c r="B154" s="81" t="s">
        <v>143</v>
      </c>
      <c r="C154" s="58">
        <v>54.23</v>
      </c>
      <c r="D154" s="50">
        <v>39.7</v>
      </c>
      <c r="E154" s="50">
        <v>35.25</v>
      </c>
      <c r="F154" s="50">
        <v>6.68</v>
      </c>
      <c r="G154" s="50">
        <v>7.79</v>
      </c>
      <c r="H154" s="50">
        <v>0.74</v>
      </c>
      <c r="I154" s="50">
        <v>9.83</v>
      </c>
      <c r="J154" s="50"/>
      <c r="K154" s="54">
        <v>0</v>
      </c>
      <c r="L154" s="50">
        <v>31.11</v>
      </c>
      <c r="M154" s="50">
        <v>27.96</v>
      </c>
      <c r="N154" s="50">
        <v>11.85</v>
      </c>
      <c r="O154" s="50">
        <v>10.74</v>
      </c>
      <c r="P154" s="50">
        <v>0.93</v>
      </c>
      <c r="Q154" s="50">
        <v>9.26</v>
      </c>
      <c r="R154" s="50">
        <v>3.89</v>
      </c>
      <c r="S154" s="50">
        <v>0.19</v>
      </c>
      <c r="T154" s="50">
        <v>0.56</v>
      </c>
      <c r="U154" s="50">
        <v>0.56</v>
      </c>
      <c r="V154" s="50">
        <v>2.22</v>
      </c>
      <c r="W154" s="50">
        <v>0.37</v>
      </c>
      <c r="X154" s="50">
        <v>0.37</v>
      </c>
      <c r="Y154" s="50">
        <v>0</v>
      </c>
      <c r="Z154" s="50">
        <v>0</v>
      </c>
      <c r="AA154" s="50">
        <v>0</v>
      </c>
      <c r="AB154" s="50">
        <v>0</v>
      </c>
    </row>
    <row r="155" spans="1:28" ht="12.75">
      <c r="A155" s="80" t="s">
        <v>374</v>
      </c>
      <c r="B155" s="81" t="s">
        <v>535</v>
      </c>
      <c r="C155" s="58">
        <v>62.28</v>
      </c>
      <c r="D155" s="50">
        <v>30.83</v>
      </c>
      <c r="E155" s="50">
        <v>40.46</v>
      </c>
      <c r="F155" s="50">
        <v>11.37</v>
      </c>
      <c r="G155" s="50">
        <v>6.17</v>
      </c>
      <c r="H155" s="50">
        <v>3.28</v>
      </c>
      <c r="I155" s="50">
        <v>7.71</v>
      </c>
      <c r="J155" s="50"/>
      <c r="K155" s="54">
        <v>0.19</v>
      </c>
      <c r="L155" s="50">
        <v>19.96</v>
      </c>
      <c r="M155" s="50">
        <v>31.29</v>
      </c>
      <c r="N155" s="50">
        <v>16.31</v>
      </c>
      <c r="O155" s="50">
        <v>14.59</v>
      </c>
      <c r="P155" s="50">
        <v>3.45</v>
      </c>
      <c r="Q155" s="50">
        <v>7.87</v>
      </c>
      <c r="R155" s="50">
        <v>2.5</v>
      </c>
      <c r="S155" s="50">
        <v>0.58</v>
      </c>
      <c r="T155" s="50">
        <v>0.38</v>
      </c>
      <c r="U155" s="50">
        <v>0.96</v>
      </c>
      <c r="V155" s="50">
        <v>1.73</v>
      </c>
      <c r="W155" s="50">
        <v>0</v>
      </c>
      <c r="X155" s="50">
        <v>0</v>
      </c>
      <c r="Y155" s="50">
        <v>0</v>
      </c>
      <c r="Z155" s="50">
        <v>0.19</v>
      </c>
      <c r="AA155" s="50">
        <v>0</v>
      </c>
      <c r="AB155" s="50">
        <v>0.19</v>
      </c>
    </row>
    <row r="156" spans="1:28" ht="12.75">
      <c r="A156" s="80" t="s">
        <v>375</v>
      </c>
      <c r="B156" s="81" t="s">
        <v>536</v>
      </c>
      <c r="C156" s="58" t="s">
        <v>632</v>
      </c>
      <c r="D156" s="50">
        <v>40.54</v>
      </c>
      <c r="E156" s="50">
        <v>33.69</v>
      </c>
      <c r="F156" s="50">
        <v>8.63</v>
      </c>
      <c r="G156" s="50">
        <v>8.39</v>
      </c>
      <c r="H156" s="50">
        <v>2.84</v>
      </c>
      <c r="I156" s="50">
        <v>5.79</v>
      </c>
      <c r="J156" s="50"/>
      <c r="K156" s="54">
        <v>0.12</v>
      </c>
      <c r="L156" s="50">
        <v>32.04</v>
      </c>
      <c r="M156" s="50">
        <v>28.99</v>
      </c>
      <c r="N156" s="50">
        <v>12.09</v>
      </c>
      <c r="O156" s="50">
        <v>15.85</v>
      </c>
      <c r="P156" s="50">
        <v>2.46</v>
      </c>
      <c r="Q156" s="50">
        <v>4.81</v>
      </c>
      <c r="R156" s="50">
        <v>1.41</v>
      </c>
      <c r="S156" s="50">
        <v>0.35</v>
      </c>
      <c r="T156" s="50">
        <v>0.35</v>
      </c>
      <c r="U156" s="50">
        <v>0.12</v>
      </c>
      <c r="V156" s="50">
        <v>1.29</v>
      </c>
      <c r="W156" s="50">
        <v>0</v>
      </c>
      <c r="X156" s="50">
        <v>0</v>
      </c>
      <c r="Y156" s="50">
        <v>0.12</v>
      </c>
      <c r="Z156" s="50">
        <v>0</v>
      </c>
      <c r="AA156" s="50">
        <v>0.12</v>
      </c>
      <c r="AB156" s="50">
        <v>0</v>
      </c>
    </row>
    <row r="157" spans="1:28" ht="12.75">
      <c r="A157" s="80" t="s">
        <v>376</v>
      </c>
      <c r="B157" s="81" t="s">
        <v>537</v>
      </c>
      <c r="C157" s="58">
        <v>48.33</v>
      </c>
      <c r="D157" s="50">
        <v>30.22</v>
      </c>
      <c r="E157" s="50">
        <v>37.5</v>
      </c>
      <c r="F157" s="50">
        <v>9.14</v>
      </c>
      <c r="G157" s="50">
        <v>8.4</v>
      </c>
      <c r="H157" s="50">
        <v>4.29</v>
      </c>
      <c r="I157" s="50">
        <v>9.14</v>
      </c>
      <c r="J157" s="50"/>
      <c r="K157" s="54">
        <v>1.31</v>
      </c>
      <c r="L157" s="50">
        <v>22.74</v>
      </c>
      <c r="M157" s="50">
        <v>31.61</v>
      </c>
      <c r="N157" s="50">
        <v>11.09</v>
      </c>
      <c r="O157" s="50">
        <v>14.05</v>
      </c>
      <c r="P157" s="50">
        <v>3.14</v>
      </c>
      <c r="Q157" s="50">
        <v>8.5</v>
      </c>
      <c r="R157" s="50">
        <v>3.51</v>
      </c>
      <c r="S157" s="50">
        <v>0</v>
      </c>
      <c r="T157" s="50">
        <v>0.37</v>
      </c>
      <c r="U157" s="50">
        <v>0.18</v>
      </c>
      <c r="V157" s="50">
        <v>3.7</v>
      </c>
      <c r="W157" s="50">
        <v>0.37</v>
      </c>
      <c r="X157" s="50">
        <v>0</v>
      </c>
      <c r="Y157" s="50">
        <v>0</v>
      </c>
      <c r="Z157" s="50">
        <v>0.18</v>
      </c>
      <c r="AA157" s="50">
        <v>0.37</v>
      </c>
      <c r="AB157" s="50">
        <v>0.18</v>
      </c>
    </row>
    <row r="158" spans="1:28" ht="12.75">
      <c r="A158" s="80" t="s">
        <v>377</v>
      </c>
      <c r="B158" s="81" t="s">
        <v>538</v>
      </c>
      <c r="C158" s="58">
        <v>50.85</v>
      </c>
      <c r="D158" s="50">
        <v>30.12</v>
      </c>
      <c r="E158" s="50">
        <v>45.17</v>
      </c>
      <c r="F158" s="50">
        <v>6.56</v>
      </c>
      <c r="G158" s="50">
        <v>5.98</v>
      </c>
      <c r="H158" s="50">
        <v>3.67</v>
      </c>
      <c r="I158" s="50">
        <v>8.3</v>
      </c>
      <c r="J158" s="50"/>
      <c r="K158" s="54">
        <v>0.19</v>
      </c>
      <c r="L158" s="50">
        <v>24.15</v>
      </c>
      <c r="M158" s="50">
        <v>30.94</v>
      </c>
      <c r="N158" s="50">
        <v>8.87</v>
      </c>
      <c r="O158" s="50">
        <v>9.25</v>
      </c>
      <c r="P158" s="50">
        <v>2.64</v>
      </c>
      <c r="Q158" s="50">
        <v>7.74</v>
      </c>
      <c r="R158" s="50">
        <v>3.58</v>
      </c>
      <c r="S158" s="50">
        <v>0.19</v>
      </c>
      <c r="T158" s="50">
        <v>0.38</v>
      </c>
      <c r="U158" s="50">
        <v>0.38</v>
      </c>
      <c r="V158" s="50">
        <v>11.13</v>
      </c>
      <c r="W158" s="50">
        <v>0.19</v>
      </c>
      <c r="X158" s="50">
        <v>0</v>
      </c>
      <c r="Y158" s="50">
        <v>0</v>
      </c>
      <c r="Z158" s="50">
        <v>0</v>
      </c>
      <c r="AA158" s="50">
        <v>0.38</v>
      </c>
      <c r="AB158" s="50">
        <v>0.19</v>
      </c>
    </row>
    <row r="159" spans="1:28" ht="12.75">
      <c r="A159" s="80" t="s">
        <v>378</v>
      </c>
      <c r="B159" s="81" t="s">
        <v>539</v>
      </c>
      <c r="C159" s="58">
        <v>66.24</v>
      </c>
      <c r="D159" s="50">
        <v>34.84</v>
      </c>
      <c r="E159" s="50">
        <v>39.17</v>
      </c>
      <c r="F159" s="50">
        <v>5.31</v>
      </c>
      <c r="G159" s="50">
        <v>8.86</v>
      </c>
      <c r="H159" s="50">
        <v>2.17</v>
      </c>
      <c r="I159" s="50">
        <v>9.45</v>
      </c>
      <c r="J159" s="50"/>
      <c r="K159" s="54">
        <v>0.2</v>
      </c>
      <c r="L159" s="50">
        <v>23.98</v>
      </c>
      <c r="M159" s="50">
        <v>30.6</v>
      </c>
      <c r="N159" s="50">
        <v>11.11</v>
      </c>
      <c r="O159" s="50">
        <v>15.59</v>
      </c>
      <c r="P159" s="50">
        <v>1.95</v>
      </c>
      <c r="Q159" s="50">
        <v>6.82</v>
      </c>
      <c r="R159" s="50">
        <v>5.46</v>
      </c>
      <c r="S159" s="50">
        <v>0.39</v>
      </c>
      <c r="T159" s="50">
        <v>0.58</v>
      </c>
      <c r="U159" s="50">
        <v>0.58</v>
      </c>
      <c r="V159" s="50">
        <v>2.14</v>
      </c>
      <c r="W159" s="50">
        <v>0</v>
      </c>
      <c r="X159" s="50">
        <v>0.39</v>
      </c>
      <c r="Y159" s="50">
        <v>0.19</v>
      </c>
      <c r="Z159" s="50">
        <v>0.19</v>
      </c>
      <c r="AA159" s="50">
        <v>0</v>
      </c>
      <c r="AB159" s="50">
        <v>0</v>
      </c>
    </row>
    <row r="160" spans="1:28" ht="12.75">
      <c r="A160" s="80" t="s">
        <v>379</v>
      </c>
      <c r="B160" s="81" t="s">
        <v>148</v>
      </c>
      <c r="C160" s="58">
        <v>50.49</v>
      </c>
      <c r="D160" s="50">
        <v>33.99</v>
      </c>
      <c r="E160" s="50">
        <v>39.94</v>
      </c>
      <c r="F160" s="50">
        <v>8.99</v>
      </c>
      <c r="G160" s="50">
        <v>6.86</v>
      </c>
      <c r="H160" s="50">
        <v>2.74</v>
      </c>
      <c r="I160" s="50">
        <v>7.32</v>
      </c>
      <c r="J160" s="50"/>
      <c r="K160" s="54">
        <v>0.15</v>
      </c>
      <c r="L160" s="50">
        <v>23.82</v>
      </c>
      <c r="M160" s="50">
        <v>30.65</v>
      </c>
      <c r="N160" s="50">
        <v>11.08</v>
      </c>
      <c r="O160" s="50">
        <v>11.99</v>
      </c>
      <c r="P160" s="50">
        <v>1.21</v>
      </c>
      <c r="Q160" s="50">
        <v>9.71</v>
      </c>
      <c r="R160" s="50">
        <v>3.79</v>
      </c>
      <c r="S160" s="50">
        <v>0.76</v>
      </c>
      <c r="T160" s="50">
        <v>0.46</v>
      </c>
      <c r="U160" s="50">
        <v>0.3</v>
      </c>
      <c r="V160" s="50">
        <v>5.61</v>
      </c>
      <c r="W160" s="50">
        <v>0.15</v>
      </c>
      <c r="X160" s="50">
        <v>0</v>
      </c>
      <c r="Y160" s="50">
        <v>0.15</v>
      </c>
      <c r="Z160" s="50">
        <v>0</v>
      </c>
      <c r="AA160" s="50">
        <v>0.15</v>
      </c>
      <c r="AB160" s="50">
        <v>0.15</v>
      </c>
    </row>
    <row r="161" spans="1:28" ht="12.75">
      <c r="A161" s="80" t="s">
        <v>380</v>
      </c>
      <c r="B161" s="81" t="s">
        <v>149</v>
      </c>
      <c r="C161" s="58">
        <v>62.85</v>
      </c>
      <c r="D161" s="50">
        <v>38.99</v>
      </c>
      <c r="E161" s="50">
        <v>36.01</v>
      </c>
      <c r="F161" s="50">
        <v>7.44</v>
      </c>
      <c r="G161" s="50">
        <v>6.85</v>
      </c>
      <c r="H161" s="50">
        <v>2.98</v>
      </c>
      <c r="I161" s="50">
        <v>7.29</v>
      </c>
      <c r="J161" s="50"/>
      <c r="K161" s="54">
        <v>0.45</v>
      </c>
      <c r="L161" s="50">
        <v>23.68</v>
      </c>
      <c r="M161" s="50">
        <v>30.29</v>
      </c>
      <c r="N161" s="50">
        <v>11.76</v>
      </c>
      <c r="O161" s="50">
        <v>17.35</v>
      </c>
      <c r="P161" s="50">
        <v>3.09</v>
      </c>
      <c r="Q161" s="50">
        <v>6.32</v>
      </c>
      <c r="R161" s="50">
        <v>3.82</v>
      </c>
      <c r="S161" s="50">
        <v>0.74</v>
      </c>
      <c r="T161" s="50">
        <v>0.59</v>
      </c>
      <c r="U161" s="50">
        <v>0</v>
      </c>
      <c r="V161" s="50">
        <v>1.91</v>
      </c>
      <c r="W161" s="50">
        <v>0</v>
      </c>
      <c r="X161" s="50">
        <v>0</v>
      </c>
      <c r="Y161" s="50">
        <v>0.15</v>
      </c>
      <c r="Z161" s="50">
        <v>0.15</v>
      </c>
      <c r="AA161" s="50">
        <v>0.15</v>
      </c>
      <c r="AB161" s="50">
        <v>0</v>
      </c>
    </row>
    <row r="162" spans="1:28" ht="12.75">
      <c r="A162" s="80" t="s">
        <v>381</v>
      </c>
      <c r="B162" s="81" t="s">
        <v>150</v>
      </c>
      <c r="C162" s="58">
        <v>62.33</v>
      </c>
      <c r="D162" s="50">
        <v>33.99</v>
      </c>
      <c r="E162" s="50">
        <v>36.11</v>
      </c>
      <c r="F162" s="50">
        <v>9.39</v>
      </c>
      <c r="G162" s="50">
        <v>9.79</v>
      </c>
      <c r="H162" s="50">
        <v>3.04</v>
      </c>
      <c r="I162" s="50">
        <v>7.14</v>
      </c>
      <c r="J162" s="50"/>
      <c r="K162" s="54">
        <v>0.53</v>
      </c>
      <c r="L162" s="50">
        <v>21.56</v>
      </c>
      <c r="M162" s="50">
        <v>27.12</v>
      </c>
      <c r="N162" s="50">
        <v>14.81</v>
      </c>
      <c r="O162" s="50">
        <v>19.71</v>
      </c>
      <c r="P162" s="50">
        <v>3.17</v>
      </c>
      <c r="Q162" s="50">
        <v>6.75</v>
      </c>
      <c r="R162" s="50">
        <v>3.7</v>
      </c>
      <c r="S162" s="50">
        <v>0.13</v>
      </c>
      <c r="T162" s="50">
        <v>0.4</v>
      </c>
      <c r="U162" s="50">
        <v>0.13</v>
      </c>
      <c r="V162" s="50">
        <v>1.06</v>
      </c>
      <c r="W162" s="50">
        <v>0.4</v>
      </c>
      <c r="X162" s="50">
        <v>0</v>
      </c>
      <c r="Y162" s="50">
        <v>0.4</v>
      </c>
      <c r="Z162" s="50">
        <v>0.13</v>
      </c>
      <c r="AA162" s="50">
        <v>0.26</v>
      </c>
      <c r="AB162" s="50">
        <v>0.26</v>
      </c>
    </row>
    <row r="163" spans="1:28" ht="12.75">
      <c r="A163" s="80" t="s">
        <v>382</v>
      </c>
      <c r="B163" s="81" t="s">
        <v>540</v>
      </c>
      <c r="C163" s="58" t="s">
        <v>632</v>
      </c>
      <c r="D163" s="50">
        <v>28.61</v>
      </c>
      <c r="E163" s="50">
        <v>40.61</v>
      </c>
      <c r="F163" s="50">
        <v>14.18</v>
      </c>
      <c r="G163" s="50">
        <v>5.87</v>
      </c>
      <c r="H163" s="50">
        <v>2.81</v>
      </c>
      <c r="I163" s="50">
        <v>6.77</v>
      </c>
      <c r="J163" s="50">
        <v>1.15</v>
      </c>
      <c r="K163" s="54" t="s">
        <v>632</v>
      </c>
      <c r="L163" s="50">
        <v>22.45</v>
      </c>
      <c r="M163" s="50">
        <v>27.93</v>
      </c>
      <c r="N163" s="50">
        <v>23.09</v>
      </c>
      <c r="O163" s="50">
        <v>11.1</v>
      </c>
      <c r="P163" s="50">
        <v>2.93</v>
      </c>
      <c r="Q163" s="50">
        <v>8.55</v>
      </c>
      <c r="R163" s="50">
        <v>1.02</v>
      </c>
      <c r="S163" s="50">
        <v>1.02</v>
      </c>
      <c r="T163" s="50">
        <v>0.51</v>
      </c>
      <c r="U163" s="50">
        <v>0.26</v>
      </c>
      <c r="V163" s="50">
        <v>0</v>
      </c>
      <c r="W163" s="50">
        <v>0.64</v>
      </c>
      <c r="X163" s="50">
        <v>0.13</v>
      </c>
      <c r="Y163" s="50">
        <v>0.13</v>
      </c>
      <c r="Z163" s="50">
        <v>0.13</v>
      </c>
      <c r="AA163" s="50">
        <v>0</v>
      </c>
      <c r="AB163" s="50">
        <v>0.13</v>
      </c>
    </row>
    <row r="164" spans="1:28" ht="12.75">
      <c r="A164" s="80" t="s">
        <v>383</v>
      </c>
      <c r="B164" s="81" t="s">
        <v>151</v>
      </c>
      <c r="C164" s="58">
        <v>44.55</v>
      </c>
      <c r="D164" s="50">
        <v>25.38</v>
      </c>
      <c r="E164" s="50">
        <v>43.99</v>
      </c>
      <c r="F164" s="50">
        <v>10.96</v>
      </c>
      <c r="G164" s="50">
        <v>4.5</v>
      </c>
      <c r="H164" s="50">
        <v>4.95</v>
      </c>
      <c r="I164" s="50">
        <v>9.46</v>
      </c>
      <c r="J164" s="50">
        <v>0.75</v>
      </c>
      <c r="K164" s="54" t="s">
        <v>632</v>
      </c>
      <c r="L164" s="50">
        <v>19.49</v>
      </c>
      <c r="M164" s="50">
        <v>32.48</v>
      </c>
      <c r="N164" s="50">
        <v>15.26</v>
      </c>
      <c r="O164" s="50">
        <v>8.61</v>
      </c>
      <c r="P164" s="50">
        <v>6.04</v>
      </c>
      <c r="Q164" s="50">
        <v>12.08</v>
      </c>
      <c r="R164" s="50">
        <v>1.36</v>
      </c>
      <c r="S164" s="50">
        <v>0.45</v>
      </c>
      <c r="T164" s="50">
        <v>0.76</v>
      </c>
      <c r="U164" s="50">
        <v>0.15</v>
      </c>
      <c r="V164" s="50">
        <v>1.81</v>
      </c>
      <c r="W164" s="50">
        <v>0.91</v>
      </c>
      <c r="X164" s="50">
        <v>0.15</v>
      </c>
      <c r="Y164" s="50">
        <v>0</v>
      </c>
      <c r="Z164" s="50">
        <v>0</v>
      </c>
      <c r="AA164" s="50">
        <v>0.3</v>
      </c>
      <c r="AB164" s="50">
        <v>0.15</v>
      </c>
    </row>
    <row r="165" spans="1:28" ht="12.75">
      <c r="A165" s="80" t="s">
        <v>384</v>
      </c>
      <c r="B165" s="81" t="s">
        <v>541</v>
      </c>
      <c r="C165" s="58">
        <v>69.32</v>
      </c>
      <c r="D165" s="50">
        <v>25.22</v>
      </c>
      <c r="E165" s="50">
        <v>49.38</v>
      </c>
      <c r="F165" s="50">
        <v>11.99</v>
      </c>
      <c r="G165" s="50">
        <v>5.47</v>
      </c>
      <c r="H165" s="50">
        <v>1.41</v>
      </c>
      <c r="I165" s="50">
        <v>5.47</v>
      </c>
      <c r="J165" s="50">
        <v>1.06</v>
      </c>
      <c r="K165" s="54" t="s">
        <v>632</v>
      </c>
      <c r="L165" s="50">
        <v>20.39</v>
      </c>
      <c r="M165" s="50">
        <v>34.22</v>
      </c>
      <c r="N165" s="50">
        <v>20.21</v>
      </c>
      <c r="O165" s="50">
        <v>11.17</v>
      </c>
      <c r="P165" s="50">
        <v>2.48</v>
      </c>
      <c r="Q165" s="50">
        <v>8.69</v>
      </c>
      <c r="R165" s="50">
        <v>0.35</v>
      </c>
      <c r="S165" s="50">
        <v>0</v>
      </c>
      <c r="T165" s="50">
        <v>0.53</v>
      </c>
      <c r="U165" s="50">
        <v>0</v>
      </c>
      <c r="V165" s="50">
        <v>0.18</v>
      </c>
      <c r="W165" s="50">
        <v>1.24</v>
      </c>
      <c r="X165" s="50">
        <v>0</v>
      </c>
      <c r="Y165" s="50">
        <v>0</v>
      </c>
      <c r="Z165" s="50">
        <v>0.35</v>
      </c>
      <c r="AA165" s="50">
        <v>0.18</v>
      </c>
      <c r="AB165" s="50">
        <v>0</v>
      </c>
    </row>
    <row r="166" spans="1:28" ht="12.75">
      <c r="A166" s="80" t="s">
        <v>385</v>
      </c>
      <c r="B166" s="81" t="s">
        <v>542</v>
      </c>
      <c r="C166" s="58">
        <v>57.12</v>
      </c>
      <c r="D166" s="50">
        <v>22.81</v>
      </c>
      <c r="E166" s="50">
        <v>46.54</v>
      </c>
      <c r="F166" s="50">
        <v>14.52</v>
      </c>
      <c r="G166" s="50">
        <v>5.3</v>
      </c>
      <c r="H166" s="50">
        <v>2.76</v>
      </c>
      <c r="I166" s="50">
        <v>6.45</v>
      </c>
      <c r="J166" s="50">
        <v>1.61</v>
      </c>
      <c r="K166" s="54" t="s">
        <v>632</v>
      </c>
      <c r="L166" s="50">
        <v>17.16</v>
      </c>
      <c r="M166" s="50">
        <v>33.87</v>
      </c>
      <c r="N166" s="50">
        <v>23.11</v>
      </c>
      <c r="O166" s="50">
        <v>9.15</v>
      </c>
      <c r="P166" s="50">
        <v>4.35</v>
      </c>
      <c r="Q166" s="50">
        <v>7.55</v>
      </c>
      <c r="R166" s="50">
        <v>2.75</v>
      </c>
      <c r="S166" s="50">
        <v>0</v>
      </c>
      <c r="T166" s="50">
        <v>0.46</v>
      </c>
      <c r="U166" s="50">
        <v>0.23</v>
      </c>
      <c r="V166" s="50">
        <v>0.69</v>
      </c>
      <c r="W166" s="50">
        <v>0.23</v>
      </c>
      <c r="X166" s="50">
        <v>0</v>
      </c>
      <c r="Y166" s="50">
        <v>0</v>
      </c>
      <c r="Z166" s="50">
        <v>0</v>
      </c>
      <c r="AA166" s="50">
        <v>0.46</v>
      </c>
      <c r="AB166" s="50">
        <v>0</v>
      </c>
    </row>
    <row r="167" spans="1:28" ht="12.75">
      <c r="A167" s="80" t="s">
        <v>386</v>
      </c>
      <c r="B167" s="81" t="s">
        <v>154</v>
      </c>
      <c r="C167" s="58">
        <v>62.41</v>
      </c>
      <c r="D167" s="50">
        <v>23.53</v>
      </c>
      <c r="E167" s="50">
        <v>44.77</v>
      </c>
      <c r="F167" s="50">
        <v>15.52</v>
      </c>
      <c r="G167" s="50">
        <v>4.74</v>
      </c>
      <c r="H167" s="50">
        <v>2.61</v>
      </c>
      <c r="I167" s="50">
        <v>8.17</v>
      </c>
      <c r="J167" s="50">
        <v>0.65</v>
      </c>
      <c r="K167" s="54" t="s">
        <v>632</v>
      </c>
      <c r="L167" s="50">
        <v>16.8</v>
      </c>
      <c r="M167" s="50">
        <v>30.83</v>
      </c>
      <c r="N167" s="50">
        <v>25.12</v>
      </c>
      <c r="O167" s="50">
        <v>9.62</v>
      </c>
      <c r="P167" s="50">
        <v>3.75</v>
      </c>
      <c r="Q167" s="50">
        <v>9.3</v>
      </c>
      <c r="R167" s="50">
        <v>1.47</v>
      </c>
      <c r="S167" s="50">
        <v>0.16</v>
      </c>
      <c r="T167" s="50">
        <v>0.65</v>
      </c>
      <c r="U167" s="50">
        <v>0.33</v>
      </c>
      <c r="V167" s="50">
        <v>0</v>
      </c>
      <c r="W167" s="50">
        <v>0.82</v>
      </c>
      <c r="X167" s="50">
        <v>0.65</v>
      </c>
      <c r="Y167" s="50">
        <v>0</v>
      </c>
      <c r="Z167" s="50">
        <v>0.33</v>
      </c>
      <c r="AA167" s="50">
        <v>0.16</v>
      </c>
      <c r="AB167" s="50">
        <v>0</v>
      </c>
    </row>
    <row r="168" spans="1:28" ht="12.75">
      <c r="A168" s="80" t="s">
        <v>387</v>
      </c>
      <c r="B168" s="81" t="s">
        <v>155</v>
      </c>
      <c r="C168" s="58">
        <v>62.78</v>
      </c>
      <c r="D168" s="50">
        <v>22.33</v>
      </c>
      <c r="E168" s="50">
        <v>51.78</v>
      </c>
      <c r="F168" s="50">
        <v>11.81</v>
      </c>
      <c r="G168" s="50">
        <v>4.85</v>
      </c>
      <c r="H168" s="50">
        <v>2.59</v>
      </c>
      <c r="I168" s="50">
        <v>5.99</v>
      </c>
      <c r="J168" s="50">
        <v>0.65</v>
      </c>
      <c r="K168" s="54" t="s">
        <v>632</v>
      </c>
      <c r="L168" s="50">
        <v>15.65</v>
      </c>
      <c r="M168" s="50">
        <v>33.06</v>
      </c>
      <c r="N168" s="50">
        <v>23.23</v>
      </c>
      <c r="O168" s="50">
        <v>11.61</v>
      </c>
      <c r="P168" s="50">
        <v>3.23</v>
      </c>
      <c r="Q168" s="50">
        <v>8.71</v>
      </c>
      <c r="R168" s="50">
        <v>1.61</v>
      </c>
      <c r="S168" s="50">
        <v>0.32</v>
      </c>
      <c r="T168" s="50">
        <v>1.13</v>
      </c>
      <c r="U168" s="50">
        <v>0.16</v>
      </c>
      <c r="V168" s="50">
        <v>0.48</v>
      </c>
      <c r="W168" s="50">
        <v>0.32</v>
      </c>
      <c r="X168" s="50">
        <v>0</v>
      </c>
      <c r="Y168" s="50">
        <v>0.16</v>
      </c>
      <c r="Z168" s="50">
        <v>0</v>
      </c>
      <c r="AA168" s="50">
        <v>0.16</v>
      </c>
      <c r="AB168" s="50">
        <v>0.16</v>
      </c>
    </row>
    <row r="169" spans="1:28" ht="12.75">
      <c r="A169" s="80" t="s">
        <v>388</v>
      </c>
      <c r="B169" s="81" t="s">
        <v>543</v>
      </c>
      <c r="C169" s="58" t="s">
        <v>632</v>
      </c>
      <c r="D169" s="50">
        <v>33.99</v>
      </c>
      <c r="E169" s="50">
        <v>42.98</v>
      </c>
      <c r="F169" s="50">
        <v>10.86</v>
      </c>
      <c r="G169" s="50">
        <v>4.71</v>
      </c>
      <c r="H169" s="50">
        <v>1.32</v>
      </c>
      <c r="I169" s="50">
        <v>5.48</v>
      </c>
      <c r="J169" s="50">
        <v>0.66</v>
      </c>
      <c r="K169" s="54" t="s">
        <v>632</v>
      </c>
      <c r="L169" s="50">
        <v>25.95</v>
      </c>
      <c r="M169" s="50">
        <v>30.18</v>
      </c>
      <c r="N169" s="50">
        <v>19.76</v>
      </c>
      <c r="O169" s="50">
        <v>10.86</v>
      </c>
      <c r="P169" s="50">
        <v>1.74</v>
      </c>
      <c r="Q169" s="50">
        <v>7.71</v>
      </c>
      <c r="R169" s="50">
        <v>1.3</v>
      </c>
      <c r="S169" s="50">
        <v>0.22</v>
      </c>
      <c r="T169" s="50">
        <v>0.87</v>
      </c>
      <c r="U169" s="50">
        <v>0.11</v>
      </c>
      <c r="V169" s="50">
        <v>0</v>
      </c>
      <c r="W169" s="50">
        <v>0.54</v>
      </c>
      <c r="X169" s="50">
        <v>0.43</v>
      </c>
      <c r="Y169" s="50">
        <v>0</v>
      </c>
      <c r="Z169" s="50">
        <v>0</v>
      </c>
      <c r="AA169" s="50">
        <v>0.33</v>
      </c>
      <c r="AB169" s="50">
        <v>0</v>
      </c>
    </row>
    <row r="170" spans="1:28" ht="12.75">
      <c r="A170" s="80" t="s">
        <v>389</v>
      </c>
      <c r="B170" s="81" t="s">
        <v>544</v>
      </c>
      <c r="C170" s="58">
        <v>69.48</v>
      </c>
      <c r="D170" s="50">
        <v>28.81</v>
      </c>
      <c r="E170" s="50">
        <v>46.99</v>
      </c>
      <c r="F170" s="50">
        <v>11.33</v>
      </c>
      <c r="G170" s="50">
        <v>6.01</v>
      </c>
      <c r="H170" s="50">
        <v>2.24</v>
      </c>
      <c r="I170" s="50">
        <v>4.48</v>
      </c>
      <c r="J170" s="50">
        <v>0.14</v>
      </c>
      <c r="K170" s="54" t="s">
        <v>632</v>
      </c>
      <c r="L170" s="50">
        <v>21.26</v>
      </c>
      <c r="M170" s="50">
        <v>32.59</v>
      </c>
      <c r="N170" s="50">
        <v>22.94</v>
      </c>
      <c r="O170" s="50">
        <v>11.19</v>
      </c>
      <c r="P170" s="50">
        <v>2.66</v>
      </c>
      <c r="Q170" s="50">
        <v>6.15</v>
      </c>
      <c r="R170" s="50">
        <v>1.82</v>
      </c>
      <c r="S170" s="50">
        <v>0</v>
      </c>
      <c r="T170" s="50">
        <v>0.14</v>
      </c>
      <c r="U170" s="50">
        <v>0.14</v>
      </c>
      <c r="V170" s="50">
        <v>0</v>
      </c>
      <c r="W170" s="50">
        <v>0.14</v>
      </c>
      <c r="X170" s="50">
        <v>0.28</v>
      </c>
      <c r="Y170" s="50">
        <v>0</v>
      </c>
      <c r="Z170" s="50">
        <v>0.14</v>
      </c>
      <c r="AA170" s="50">
        <v>0.14</v>
      </c>
      <c r="AB170" s="50">
        <v>0.42</v>
      </c>
    </row>
    <row r="171" spans="1:28" ht="12.75">
      <c r="A171" s="80" t="s">
        <v>390</v>
      </c>
      <c r="B171" s="81" t="s">
        <v>157</v>
      </c>
      <c r="C171" s="58">
        <v>62.64</v>
      </c>
      <c r="D171" s="50">
        <v>29.22</v>
      </c>
      <c r="E171" s="50">
        <v>48.25</v>
      </c>
      <c r="F171" s="50">
        <v>9.85</v>
      </c>
      <c r="G171" s="50">
        <v>5.84</v>
      </c>
      <c r="H171" s="50">
        <v>1</v>
      </c>
      <c r="I171" s="50">
        <v>5.84</v>
      </c>
      <c r="J171" s="50">
        <v>0</v>
      </c>
      <c r="K171" s="54" t="s">
        <v>632</v>
      </c>
      <c r="L171" s="50">
        <v>22.74</v>
      </c>
      <c r="M171" s="50">
        <v>34.95</v>
      </c>
      <c r="N171" s="50">
        <v>17.73</v>
      </c>
      <c r="O171" s="50">
        <v>13.38</v>
      </c>
      <c r="P171" s="50">
        <v>1.84</v>
      </c>
      <c r="Q171" s="50">
        <v>5.69</v>
      </c>
      <c r="R171" s="50">
        <v>1.51</v>
      </c>
      <c r="S171" s="50">
        <v>0</v>
      </c>
      <c r="T171" s="50">
        <v>0.5</v>
      </c>
      <c r="U171" s="50">
        <v>0.17</v>
      </c>
      <c r="V171" s="50">
        <v>1</v>
      </c>
      <c r="W171" s="50">
        <v>0.17</v>
      </c>
      <c r="X171" s="50">
        <v>0</v>
      </c>
      <c r="Y171" s="50">
        <v>0.17</v>
      </c>
      <c r="Z171" s="50">
        <v>0</v>
      </c>
      <c r="AA171" s="50">
        <v>0</v>
      </c>
      <c r="AB171" s="50">
        <v>0.17</v>
      </c>
    </row>
    <row r="172" spans="1:28" ht="12.75">
      <c r="A172" s="80" t="s">
        <v>391</v>
      </c>
      <c r="B172" s="81" t="s">
        <v>158</v>
      </c>
      <c r="C172" s="58">
        <v>69.95</v>
      </c>
      <c r="D172" s="50">
        <v>28.87</v>
      </c>
      <c r="E172" s="50">
        <v>43.97</v>
      </c>
      <c r="F172" s="50">
        <v>11.13</v>
      </c>
      <c r="G172" s="50">
        <v>7.42</v>
      </c>
      <c r="H172" s="50">
        <v>2.12</v>
      </c>
      <c r="I172" s="50">
        <v>6.36</v>
      </c>
      <c r="J172" s="50">
        <v>0.13</v>
      </c>
      <c r="K172" s="54" t="s">
        <v>632</v>
      </c>
      <c r="L172" s="50">
        <v>21.9</v>
      </c>
      <c r="M172" s="50">
        <v>33.64</v>
      </c>
      <c r="N172" s="50">
        <v>18.47</v>
      </c>
      <c r="O172" s="50">
        <v>13.59</v>
      </c>
      <c r="P172" s="50">
        <v>2.77</v>
      </c>
      <c r="Q172" s="50">
        <v>7.39</v>
      </c>
      <c r="R172" s="50">
        <v>1.72</v>
      </c>
      <c r="S172" s="50">
        <v>0</v>
      </c>
      <c r="T172" s="50">
        <v>0.13</v>
      </c>
      <c r="U172" s="50">
        <v>0.13</v>
      </c>
      <c r="V172" s="50">
        <v>0</v>
      </c>
      <c r="W172" s="50">
        <v>0.13</v>
      </c>
      <c r="X172" s="50">
        <v>0</v>
      </c>
      <c r="Y172" s="50">
        <v>0</v>
      </c>
      <c r="Z172" s="50">
        <v>0.13</v>
      </c>
      <c r="AA172" s="50">
        <v>0</v>
      </c>
      <c r="AB172" s="50">
        <v>0</v>
      </c>
    </row>
    <row r="173" spans="1:28" ht="12.75">
      <c r="A173" s="80" t="s">
        <v>392</v>
      </c>
      <c r="B173" s="81" t="s">
        <v>159</v>
      </c>
      <c r="C173" s="58">
        <v>70.28</v>
      </c>
      <c r="D173" s="50">
        <v>24.65</v>
      </c>
      <c r="E173" s="50">
        <v>47.36</v>
      </c>
      <c r="F173" s="50">
        <v>15.67</v>
      </c>
      <c r="G173" s="50">
        <v>4.58</v>
      </c>
      <c r="H173" s="50">
        <v>2.11</v>
      </c>
      <c r="I173" s="50">
        <v>4.58</v>
      </c>
      <c r="J173" s="50">
        <v>1.06</v>
      </c>
      <c r="K173" s="54" t="s">
        <v>632</v>
      </c>
      <c r="L173" s="50">
        <v>15.94</v>
      </c>
      <c r="M173" s="50">
        <v>31.52</v>
      </c>
      <c r="N173" s="50">
        <v>26.09</v>
      </c>
      <c r="O173" s="50">
        <v>12.08</v>
      </c>
      <c r="P173" s="50">
        <v>3.15</v>
      </c>
      <c r="Q173" s="50">
        <v>7.18</v>
      </c>
      <c r="R173" s="50">
        <v>1.4</v>
      </c>
      <c r="S173" s="50">
        <v>0.35</v>
      </c>
      <c r="T173" s="50">
        <v>0.88</v>
      </c>
      <c r="U173" s="50">
        <v>0.18</v>
      </c>
      <c r="V173" s="50">
        <v>0.35</v>
      </c>
      <c r="W173" s="50">
        <v>0.53</v>
      </c>
      <c r="X173" s="50">
        <v>0.18</v>
      </c>
      <c r="Y173" s="50">
        <v>0</v>
      </c>
      <c r="Z173" s="50">
        <v>0</v>
      </c>
      <c r="AA173" s="50">
        <v>0.18</v>
      </c>
      <c r="AB173" s="50">
        <v>0</v>
      </c>
    </row>
    <row r="174" spans="1:28" ht="12.75">
      <c r="A174" s="80" t="s">
        <v>393</v>
      </c>
      <c r="B174" s="81" t="s">
        <v>160</v>
      </c>
      <c r="C174" s="58">
        <v>67.18</v>
      </c>
      <c r="D174" s="50">
        <v>22.09</v>
      </c>
      <c r="E174" s="50">
        <v>50.23</v>
      </c>
      <c r="F174" s="50">
        <v>16.28</v>
      </c>
      <c r="G174" s="50">
        <v>2.79</v>
      </c>
      <c r="H174" s="50">
        <v>1.4</v>
      </c>
      <c r="I174" s="50">
        <v>6.28</v>
      </c>
      <c r="J174" s="50">
        <v>0.93</v>
      </c>
      <c r="K174" s="54" t="s">
        <v>632</v>
      </c>
      <c r="L174" s="50">
        <v>16.86</v>
      </c>
      <c r="M174" s="50">
        <v>32.79</v>
      </c>
      <c r="N174" s="50">
        <v>28.64</v>
      </c>
      <c r="O174" s="50">
        <v>8.55</v>
      </c>
      <c r="P174" s="50">
        <v>2.54</v>
      </c>
      <c r="Q174" s="50">
        <v>9.01</v>
      </c>
      <c r="R174" s="50">
        <v>0.69</v>
      </c>
      <c r="S174" s="50">
        <v>0</v>
      </c>
      <c r="T174" s="50">
        <v>0</v>
      </c>
      <c r="U174" s="50">
        <v>0</v>
      </c>
      <c r="V174" s="50">
        <v>0.46</v>
      </c>
      <c r="W174" s="50">
        <v>0.46</v>
      </c>
      <c r="X174" s="50">
        <v>0</v>
      </c>
      <c r="Y174" s="50">
        <v>0</v>
      </c>
      <c r="Z174" s="50">
        <v>0</v>
      </c>
      <c r="AA174" s="50">
        <v>0</v>
      </c>
      <c r="AB174" s="50">
        <v>0</v>
      </c>
    </row>
    <row r="175" spans="1:28" ht="12.75">
      <c r="A175" s="80" t="s">
        <v>394</v>
      </c>
      <c r="B175" s="81" t="s">
        <v>545</v>
      </c>
      <c r="C175" s="58">
        <v>60.63</v>
      </c>
      <c r="D175" s="50">
        <v>19.45</v>
      </c>
      <c r="E175" s="50">
        <v>51.28</v>
      </c>
      <c r="F175" s="50">
        <v>10.22</v>
      </c>
      <c r="G175" s="50">
        <v>4.91</v>
      </c>
      <c r="H175" s="50">
        <v>3.93</v>
      </c>
      <c r="I175" s="50">
        <v>9.82</v>
      </c>
      <c r="J175" s="50">
        <v>0.39</v>
      </c>
      <c r="K175" s="54" t="s">
        <v>632</v>
      </c>
      <c r="L175" s="50">
        <v>14.26</v>
      </c>
      <c r="M175" s="50">
        <v>33.01</v>
      </c>
      <c r="N175" s="50">
        <v>23.44</v>
      </c>
      <c r="O175" s="50">
        <v>8.01</v>
      </c>
      <c r="P175" s="50">
        <v>3.71</v>
      </c>
      <c r="Q175" s="50">
        <v>11.33</v>
      </c>
      <c r="R175" s="50">
        <v>1.76</v>
      </c>
      <c r="S175" s="50">
        <v>0.78</v>
      </c>
      <c r="T175" s="50">
        <v>0.98</v>
      </c>
      <c r="U175" s="50">
        <v>0.59</v>
      </c>
      <c r="V175" s="50">
        <v>0.59</v>
      </c>
      <c r="W175" s="50">
        <v>0.78</v>
      </c>
      <c r="X175" s="50">
        <v>0.2</v>
      </c>
      <c r="Y175" s="50">
        <v>0.2</v>
      </c>
      <c r="Z175" s="50">
        <v>0</v>
      </c>
      <c r="AA175" s="50">
        <v>0.2</v>
      </c>
      <c r="AB175" s="50">
        <v>0.2</v>
      </c>
    </row>
    <row r="176" spans="1:28" ht="12.75">
      <c r="A176" s="80" t="s">
        <v>395</v>
      </c>
      <c r="B176" s="81" t="s">
        <v>546</v>
      </c>
      <c r="C176" s="58" t="s">
        <v>632</v>
      </c>
      <c r="D176" s="50">
        <v>40.45</v>
      </c>
      <c r="E176" s="50">
        <v>35.31</v>
      </c>
      <c r="F176" s="50">
        <v>8.99</v>
      </c>
      <c r="G176" s="50">
        <v>6.58</v>
      </c>
      <c r="H176" s="50">
        <v>1.93</v>
      </c>
      <c r="I176" s="50">
        <v>5.94</v>
      </c>
      <c r="J176" s="50">
        <v>0.8</v>
      </c>
      <c r="K176" s="54" t="s">
        <v>632</v>
      </c>
      <c r="L176" s="50">
        <v>32.48</v>
      </c>
      <c r="M176" s="50">
        <v>27.36</v>
      </c>
      <c r="N176" s="50">
        <v>15.52</v>
      </c>
      <c r="O176" s="50">
        <v>12.8</v>
      </c>
      <c r="P176" s="50">
        <v>1.92</v>
      </c>
      <c r="Q176" s="50">
        <v>6.72</v>
      </c>
      <c r="R176" s="50">
        <v>0.96</v>
      </c>
      <c r="S176" s="50">
        <v>0.16</v>
      </c>
      <c r="T176" s="50">
        <v>0.96</v>
      </c>
      <c r="U176" s="50">
        <v>0.32</v>
      </c>
      <c r="V176" s="50">
        <v>0</v>
      </c>
      <c r="W176" s="50">
        <v>0.32</v>
      </c>
      <c r="X176" s="50">
        <v>0</v>
      </c>
      <c r="Y176" s="50">
        <v>0</v>
      </c>
      <c r="Z176" s="50">
        <v>0</v>
      </c>
      <c r="AA176" s="50">
        <v>0.16</v>
      </c>
      <c r="AB176" s="50">
        <v>0.32</v>
      </c>
    </row>
    <row r="177" spans="1:28" ht="12.75">
      <c r="A177" s="80" t="s">
        <v>396</v>
      </c>
      <c r="B177" s="81" t="s">
        <v>162</v>
      </c>
      <c r="C177" s="58">
        <v>71.31</v>
      </c>
      <c r="D177" s="50">
        <v>38.03</v>
      </c>
      <c r="E177" s="50">
        <v>40.38</v>
      </c>
      <c r="F177" s="50">
        <v>7.28</v>
      </c>
      <c r="G177" s="50">
        <v>6.69</v>
      </c>
      <c r="H177" s="50">
        <v>0.94</v>
      </c>
      <c r="I177" s="50">
        <v>5.87</v>
      </c>
      <c r="J177" s="50">
        <v>0.82</v>
      </c>
      <c r="K177" s="54" t="s">
        <v>632</v>
      </c>
      <c r="L177" s="50">
        <v>27.28</v>
      </c>
      <c r="M177" s="50">
        <v>32.32</v>
      </c>
      <c r="N177" s="50">
        <v>12.18</v>
      </c>
      <c r="O177" s="50">
        <v>15.81</v>
      </c>
      <c r="P177" s="50">
        <v>0.59</v>
      </c>
      <c r="Q177" s="50">
        <v>7.73</v>
      </c>
      <c r="R177" s="50">
        <v>1.29</v>
      </c>
      <c r="S177" s="50">
        <v>0</v>
      </c>
      <c r="T177" s="50">
        <v>1.29</v>
      </c>
      <c r="U177" s="50">
        <v>0.59</v>
      </c>
      <c r="V177" s="50">
        <v>0.12</v>
      </c>
      <c r="W177" s="50">
        <v>0.35</v>
      </c>
      <c r="X177" s="50">
        <v>0</v>
      </c>
      <c r="Y177" s="50">
        <v>0.12</v>
      </c>
      <c r="Z177" s="50">
        <v>0.12</v>
      </c>
      <c r="AA177" s="50">
        <v>0.12</v>
      </c>
      <c r="AB177" s="50">
        <v>0.12</v>
      </c>
    </row>
    <row r="178" spans="1:28" ht="12.75">
      <c r="A178" s="80" t="s">
        <v>397</v>
      </c>
      <c r="B178" s="81" t="s">
        <v>163</v>
      </c>
      <c r="C178" s="58">
        <v>65.53</v>
      </c>
      <c r="D178" s="50">
        <v>32.84</v>
      </c>
      <c r="E178" s="50">
        <v>40.32</v>
      </c>
      <c r="F178" s="50">
        <v>10.17</v>
      </c>
      <c r="G178" s="50">
        <v>6.25</v>
      </c>
      <c r="H178" s="50">
        <v>2.45</v>
      </c>
      <c r="I178" s="50">
        <v>7.6</v>
      </c>
      <c r="J178" s="50">
        <v>0.37</v>
      </c>
      <c r="K178" s="54" t="s">
        <v>632</v>
      </c>
      <c r="L178" s="50">
        <v>22.74</v>
      </c>
      <c r="M178" s="50">
        <v>31.91</v>
      </c>
      <c r="N178" s="50">
        <v>13.94</v>
      </c>
      <c r="O178" s="50">
        <v>15.65</v>
      </c>
      <c r="P178" s="50">
        <v>2.44</v>
      </c>
      <c r="Q178" s="50">
        <v>9.78</v>
      </c>
      <c r="R178" s="50">
        <v>0.86</v>
      </c>
      <c r="S178" s="50">
        <v>0</v>
      </c>
      <c r="T178" s="50">
        <v>0.61</v>
      </c>
      <c r="U178" s="50">
        <v>0.37</v>
      </c>
      <c r="V178" s="50">
        <v>0.37</v>
      </c>
      <c r="W178" s="50">
        <v>0.49</v>
      </c>
      <c r="X178" s="50">
        <v>0.24</v>
      </c>
      <c r="Y178" s="50">
        <v>0.24</v>
      </c>
      <c r="Z178" s="50">
        <v>0</v>
      </c>
      <c r="AA178" s="50">
        <v>0.37</v>
      </c>
      <c r="AB178" s="50">
        <v>0</v>
      </c>
    </row>
    <row r="179" spans="1:28" ht="12.75">
      <c r="A179" s="80" t="s">
        <v>398</v>
      </c>
      <c r="B179" s="81" t="s">
        <v>164</v>
      </c>
      <c r="C179" s="58">
        <v>53.47</v>
      </c>
      <c r="D179" s="50">
        <v>30.2</v>
      </c>
      <c r="E179" s="50">
        <v>45.38</v>
      </c>
      <c r="F179" s="50">
        <v>8.09</v>
      </c>
      <c r="G179" s="50">
        <v>6.27</v>
      </c>
      <c r="H179" s="50">
        <v>2.48</v>
      </c>
      <c r="I179" s="50">
        <v>6.77</v>
      </c>
      <c r="J179" s="50">
        <v>0.83</v>
      </c>
      <c r="K179" s="54" t="s">
        <v>632</v>
      </c>
      <c r="L179" s="50">
        <v>23.15</v>
      </c>
      <c r="M179" s="50">
        <v>33.83</v>
      </c>
      <c r="N179" s="50">
        <v>14.61</v>
      </c>
      <c r="O179" s="50">
        <v>12.15</v>
      </c>
      <c r="P179" s="50">
        <v>3.78</v>
      </c>
      <c r="Q179" s="50">
        <v>8.37</v>
      </c>
      <c r="R179" s="50">
        <v>2.13</v>
      </c>
      <c r="S179" s="50">
        <v>0.16</v>
      </c>
      <c r="T179" s="50">
        <v>0.66</v>
      </c>
      <c r="U179" s="50">
        <v>0.82</v>
      </c>
      <c r="V179" s="50">
        <v>0.16</v>
      </c>
      <c r="W179" s="50">
        <v>0</v>
      </c>
      <c r="X179" s="50">
        <v>0.16</v>
      </c>
      <c r="Y179" s="50">
        <v>0</v>
      </c>
      <c r="Z179" s="50">
        <v>0</v>
      </c>
      <c r="AA179" s="50">
        <v>0</v>
      </c>
      <c r="AB179" s="50">
        <v>0</v>
      </c>
    </row>
    <row r="180" spans="1:28" ht="12.75">
      <c r="A180" s="80" t="s">
        <v>399</v>
      </c>
      <c r="B180" s="81" t="s">
        <v>165</v>
      </c>
      <c r="C180" s="58">
        <v>53.74</v>
      </c>
      <c r="D180" s="50">
        <v>32.28</v>
      </c>
      <c r="E180" s="50">
        <v>43.6</v>
      </c>
      <c r="F180" s="50">
        <v>9.46</v>
      </c>
      <c r="G180" s="50">
        <v>4.82</v>
      </c>
      <c r="H180" s="50">
        <v>3.53</v>
      </c>
      <c r="I180" s="50">
        <v>5.57</v>
      </c>
      <c r="J180" s="50">
        <v>0.74</v>
      </c>
      <c r="K180" s="54" t="s">
        <v>632</v>
      </c>
      <c r="L180" s="50">
        <v>25.6</v>
      </c>
      <c r="M180" s="50">
        <v>36.73</v>
      </c>
      <c r="N180" s="50">
        <v>10.39</v>
      </c>
      <c r="O180" s="50">
        <v>8.91</v>
      </c>
      <c r="P180" s="50">
        <v>4.45</v>
      </c>
      <c r="Q180" s="50">
        <v>6.86</v>
      </c>
      <c r="R180" s="50">
        <v>1.67</v>
      </c>
      <c r="S180" s="50">
        <v>0</v>
      </c>
      <c r="T180" s="50">
        <v>1.3</v>
      </c>
      <c r="U180" s="50">
        <v>0.19</v>
      </c>
      <c r="V180" s="50">
        <v>2.41</v>
      </c>
      <c r="W180" s="50">
        <v>0.74</v>
      </c>
      <c r="X180" s="50">
        <v>0</v>
      </c>
      <c r="Y180" s="50">
        <v>0.37</v>
      </c>
      <c r="Z180" s="50">
        <v>0</v>
      </c>
      <c r="AA180" s="50">
        <v>0.37</v>
      </c>
      <c r="AB180" s="50">
        <v>0</v>
      </c>
    </row>
    <row r="181" spans="1:28" ht="12.75">
      <c r="A181" s="80" t="s">
        <v>400</v>
      </c>
      <c r="B181" s="81" t="s">
        <v>547</v>
      </c>
      <c r="C181" s="58" t="s">
        <v>632</v>
      </c>
      <c r="D181" s="50">
        <v>36.39</v>
      </c>
      <c r="E181" s="50">
        <v>41.01</v>
      </c>
      <c r="F181" s="50">
        <v>11.3</v>
      </c>
      <c r="G181" s="50">
        <v>5.69</v>
      </c>
      <c r="H181" s="50">
        <v>1.16</v>
      </c>
      <c r="I181" s="50">
        <v>3.71</v>
      </c>
      <c r="J181" s="50">
        <v>0.74</v>
      </c>
      <c r="K181" s="54" t="s">
        <v>632</v>
      </c>
      <c r="L181" s="50">
        <v>26.92</v>
      </c>
      <c r="M181" s="50">
        <v>30.39</v>
      </c>
      <c r="N181" s="50">
        <v>17.84</v>
      </c>
      <c r="O181" s="50">
        <v>14.04</v>
      </c>
      <c r="P181" s="50">
        <v>1.98</v>
      </c>
      <c r="Q181" s="50">
        <v>5.7</v>
      </c>
      <c r="R181" s="50">
        <v>0.99</v>
      </c>
      <c r="S181" s="50">
        <v>0.17</v>
      </c>
      <c r="T181" s="50">
        <v>0.83</v>
      </c>
      <c r="U181" s="50">
        <v>0.25</v>
      </c>
      <c r="V181" s="50">
        <v>0.17</v>
      </c>
      <c r="W181" s="50">
        <v>0.33</v>
      </c>
      <c r="X181" s="50">
        <v>0.17</v>
      </c>
      <c r="Y181" s="50">
        <v>0.17</v>
      </c>
      <c r="Z181" s="50">
        <v>0.08</v>
      </c>
      <c r="AA181" s="50">
        <v>0</v>
      </c>
      <c r="AB181" s="50">
        <v>0</v>
      </c>
    </row>
    <row r="182" spans="1:28" ht="12.75">
      <c r="A182" s="80" t="s">
        <v>401</v>
      </c>
      <c r="B182" s="81" t="s">
        <v>548</v>
      </c>
      <c r="C182" s="58">
        <v>66.61</v>
      </c>
      <c r="D182" s="50">
        <v>28.16</v>
      </c>
      <c r="E182" s="50">
        <v>47.85</v>
      </c>
      <c r="F182" s="50">
        <v>9.6</v>
      </c>
      <c r="G182" s="50">
        <v>6.57</v>
      </c>
      <c r="H182" s="50">
        <v>1.89</v>
      </c>
      <c r="I182" s="50">
        <v>5.56</v>
      </c>
      <c r="J182" s="50">
        <v>0.38</v>
      </c>
      <c r="K182" s="54" t="s">
        <v>632</v>
      </c>
      <c r="L182" s="50">
        <v>19.57</v>
      </c>
      <c r="M182" s="50">
        <v>31.82</v>
      </c>
      <c r="N182" s="50">
        <v>22.1</v>
      </c>
      <c r="O182" s="50">
        <v>13.38</v>
      </c>
      <c r="P182" s="50">
        <v>3.03</v>
      </c>
      <c r="Q182" s="50">
        <v>6.31</v>
      </c>
      <c r="R182" s="50">
        <v>1.77</v>
      </c>
      <c r="S182" s="50">
        <v>0.13</v>
      </c>
      <c r="T182" s="50">
        <v>0.38</v>
      </c>
      <c r="U182" s="50">
        <v>0.25</v>
      </c>
      <c r="V182" s="50">
        <v>0.38</v>
      </c>
      <c r="W182" s="50">
        <v>0.25</v>
      </c>
      <c r="X182" s="50">
        <v>0</v>
      </c>
      <c r="Y182" s="50">
        <v>0.25</v>
      </c>
      <c r="Z182" s="50">
        <v>0.13</v>
      </c>
      <c r="AA182" s="50">
        <v>0.25</v>
      </c>
      <c r="AB182" s="50">
        <v>0</v>
      </c>
    </row>
    <row r="183" spans="1:28" ht="12.75">
      <c r="A183" s="80" t="s">
        <v>402</v>
      </c>
      <c r="B183" s="81" t="s">
        <v>167</v>
      </c>
      <c r="C183" s="58">
        <v>64.9</v>
      </c>
      <c r="D183" s="50">
        <v>27.18</v>
      </c>
      <c r="E183" s="50">
        <v>47</v>
      </c>
      <c r="F183" s="50">
        <v>11.41</v>
      </c>
      <c r="G183" s="50">
        <v>4.2</v>
      </c>
      <c r="H183" s="50">
        <v>1.8</v>
      </c>
      <c r="I183" s="50">
        <v>6.76</v>
      </c>
      <c r="J183" s="50">
        <v>1.65</v>
      </c>
      <c r="K183" s="54" t="s">
        <v>632</v>
      </c>
      <c r="L183" s="50">
        <v>18.33</v>
      </c>
      <c r="M183" s="50">
        <v>33.03</v>
      </c>
      <c r="N183" s="50">
        <v>21.67</v>
      </c>
      <c r="O183" s="50">
        <v>11.52</v>
      </c>
      <c r="P183" s="50">
        <v>3.94</v>
      </c>
      <c r="Q183" s="50">
        <v>7.73</v>
      </c>
      <c r="R183" s="50">
        <v>0.76</v>
      </c>
      <c r="S183" s="50">
        <v>0.15</v>
      </c>
      <c r="T183" s="50">
        <v>0.45</v>
      </c>
      <c r="U183" s="50">
        <v>0.3</v>
      </c>
      <c r="V183" s="50">
        <v>0.3</v>
      </c>
      <c r="W183" s="50">
        <v>1.06</v>
      </c>
      <c r="X183" s="50">
        <v>0.15</v>
      </c>
      <c r="Y183" s="50">
        <v>0.15</v>
      </c>
      <c r="Z183" s="50">
        <v>0</v>
      </c>
      <c r="AA183" s="50">
        <v>0.45</v>
      </c>
      <c r="AB183" s="50">
        <v>0</v>
      </c>
    </row>
    <row r="184" spans="1:28" ht="12.75">
      <c r="A184" s="80" t="s">
        <v>403</v>
      </c>
      <c r="B184" s="81" t="s">
        <v>549</v>
      </c>
      <c r="C184" s="58">
        <v>69.53</v>
      </c>
      <c r="D184" s="50">
        <v>30.57</v>
      </c>
      <c r="E184" s="50">
        <v>44.66</v>
      </c>
      <c r="F184" s="50">
        <v>10.01</v>
      </c>
      <c r="G184" s="50">
        <v>7.38</v>
      </c>
      <c r="H184" s="50">
        <v>1.58</v>
      </c>
      <c r="I184" s="50">
        <v>5.14</v>
      </c>
      <c r="J184" s="50">
        <v>0.66</v>
      </c>
      <c r="K184" s="54" t="s">
        <v>632</v>
      </c>
      <c r="L184" s="50">
        <v>24.74</v>
      </c>
      <c r="M184" s="50">
        <v>26.7</v>
      </c>
      <c r="N184" s="50">
        <v>21.73</v>
      </c>
      <c r="O184" s="50">
        <v>14.92</v>
      </c>
      <c r="P184" s="50">
        <v>2.09</v>
      </c>
      <c r="Q184" s="50">
        <v>5.89</v>
      </c>
      <c r="R184" s="50">
        <v>1.18</v>
      </c>
      <c r="S184" s="50">
        <v>0</v>
      </c>
      <c r="T184" s="50">
        <v>0.92</v>
      </c>
      <c r="U184" s="50">
        <v>0.39</v>
      </c>
      <c r="V184" s="50">
        <v>0</v>
      </c>
      <c r="W184" s="50">
        <v>0.65</v>
      </c>
      <c r="X184" s="50">
        <v>0.39</v>
      </c>
      <c r="Y184" s="50">
        <v>0.13</v>
      </c>
      <c r="Z184" s="50">
        <v>0</v>
      </c>
      <c r="AA184" s="50">
        <v>0.13</v>
      </c>
      <c r="AB184" s="50">
        <v>0.13</v>
      </c>
    </row>
    <row r="185" spans="1:28" ht="12.75">
      <c r="A185" s="80" t="s">
        <v>404</v>
      </c>
      <c r="B185" s="81" t="s">
        <v>169</v>
      </c>
      <c r="C185" s="58">
        <v>55.8</v>
      </c>
      <c r="D185" s="50">
        <v>28.2</v>
      </c>
      <c r="E185" s="50">
        <v>42.65</v>
      </c>
      <c r="F185" s="50">
        <v>10.43</v>
      </c>
      <c r="G185" s="50">
        <v>4.74</v>
      </c>
      <c r="H185" s="50">
        <v>2.37</v>
      </c>
      <c r="I185" s="50">
        <v>10.43</v>
      </c>
      <c r="J185" s="50">
        <v>1.18</v>
      </c>
      <c r="K185" s="54" t="s">
        <v>632</v>
      </c>
      <c r="L185" s="50">
        <v>22.59</v>
      </c>
      <c r="M185" s="50">
        <v>30.82</v>
      </c>
      <c r="N185" s="50">
        <v>18.35</v>
      </c>
      <c r="O185" s="50">
        <v>9.18</v>
      </c>
      <c r="P185" s="50">
        <v>2.12</v>
      </c>
      <c r="Q185" s="50">
        <v>11.29</v>
      </c>
      <c r="R185" s="50">
        <v>1.41</v>
      </c>
      <c r="S185" s="50">
        <v>0</v>
      </c>
      <c r="T185" s="50">
        <v>0.94</v>
      </c>
      <c r="U185" s="50">
        <v>0.94</v>
      </c>
      <c r="V185" s="50">
        <v>0</v>
      </c>
      <c r="W185" s="50">
        <v>1.18</v>
      </c>
      <c r="X185" s="50">
        <v>0</v>
      </c>
      <c r="Y185" s="50">
        <v>0.24</v>
      </c>
      <c r="Z185" s="50">
        <v>0.71</v>
      </c>
      <c r="AA185" s="50">
        <v>0.24</v>
      </c>
      <c r="AB185" s="50">
        <v>0</v>
      </c>
    </row>
    <row r="186" spans="1:28" ht="12.75">
      <c r="A186" s="80" t="s">
        <v>405</v>
      </c>
      <c r="B186" s="81" t="s">
        <v>170</v>
      </c>
      <c r="C186" s="58">
        <v>67.33</v>
      </c>
      <c r="D186" s="50">
        <v>33.51</v>
      </c>
      <c r="E186" s="50">
        <v>41.85</v>
      </c>
      <c r="F186" s="50">
        <v>9.93</v>
      </c>
      <c r="G186" s="50">
        <v>7.95</v>
      </c>
      <c r="H186" s="50">
        <v>1.72</v>
      </c>
      <c r="I186" s="50">
        <v>4.5</v>
      </c>
      <c r="J186" s="50">
        <v>0.53</v>
      </c>
      <c r="K186" s="54" t="s">
        <v>632</v>
      </c>
      <c r="L186" s="50">
        <v>23.32</v>
      </c>
      <c r="M186" s="50">
        <v>29.12</v>
      </c>
      <c r="N186" s="50">
        <v>18.05</v>
      </c>
      <c r="O186" s="50">
        <v>16.34</v>
      </c>
      <c r="P186" s="50">
        <v>2.64</v>
      </c>
      <c r="Q186" s="50">
        <v>6.19</v>
      </c>
      <c r="R186" s="50">
        <v>1.71</v>
      </c>
      <c r="S186" s="50">
        <v>0.4</v>
      </c>
      <c r="T186" s="50">
        <v>0.13</v>
      </c>
      <c r="U186" s="50">
        <v>0.53</v>
      </c>
      <c r="V186" s="50">
        <v>0.53</v>
      </c>
      <c r="W186" s="50">
        <v>0.92</v>
      </c>
      <c r="X186" s="50">
        <v>0</v>
      </c>
      <c r="Y186" s="50">
        <v>0.13</v>
      </c>
      <c r="Z186" s="50">
        <v>0</v>
      </c>
      <c r="AA186" s="50">
        <v>0</v>
      </c>
      <c r="AB186" s="50">
        <v>0</v>
      </c>
    </row>
    <row r="187" spans="1:28" ht="12.75">
      <c r="A187" s="80" t="s">
        <v>406</v>
      </c>
      <c r="B187" s="81" t="s">
        <v>171</v>
      </c>
      <c r="C187" s="58">
        <v>66.52</v>
      </c>
      <c r="D187" s="50">
        <v>30.33</v>
      </c>
      <c r="E187" s="50">
        <v>46.68</v>
      </c>
      <c r="F187" s="50">
        <v>7.34</v>
      </c>
      <c r="G187" s="50">
        <v>5.4</v>
      </c>
      <c r="H187" s="50">
        <v>1.52</v>
      </c>
      <c r="I187" s="50">
        <v>8.31</v>
      </c>
      <c r="J187" s="50">
        <v>0.42</v>
      </c>
      <c r="K187" s="54" t="s">
        <v>632</v>
      </c>
      <c r="L187" s="50">
        <v>24.07</v>
      </c>
      <c r="M187" s="50">
        <v>33.56</v>
      </c>
      <c r="N187" s="50">
        <v>17.06</v>
      </c>
      <c r="O187" s="50">
        <v>11.14</v>
      </c>
      <c r="P187" s="50">
        <v>1.65</v>
      </c>
      <c r="Q187" s="50">
        <v>8.12</v>
      </c>
      <c r="R187" s="50">
        <v>1.93</v>
      </c>
      <c r="S187" s="50">
        <v>0.14</v>
      </c>
      <c r="T187" s="50">
        <v>0.83</v>
      </c>
      <c r="U187" s="50">
        <v>0.41</v>
      </c>
      <c r="V187" s="50">
        <v>0.28</v>
      </c>
      <c r="W187" s="50">
        <v>0</v>
      </c>
      <c r="X187" s="50">
        <v>0</v>
      </c>
      <c r="Y187" s="50">
        <v>0.28</v>
      </c>
      <c r="Z187" s="50">
        <v>0.28</v>
      </c>
      <c r="AA187" s="50">
        <v>0.28</v>
      </c>
      <c r="AB187" s="50">
        <v>0</v>
      </c>
    </row>
    <row r="188" spans="1:28" ht="12.75">
      <c r="A188" s="80" t="s">
        <v>407</v>
      </c>
      <c r="B188" s="81" t="s">
        <v>550</v>
      </c>
      <c r="C188" s="58" t="s">
        <v>632</v>
      </c>
      <c r="D188" s="50">
        <v>37.32</v>
      </c>
      <c r="E188" s="50">
        <v>37.68</v>
      </c>
      <c r="F188" s="50">
        <v>8.1</v>
      </c>
      <c r="G188" s="50">
        <v>8.1</v>
      </c>
      <c r="H188" s="50">
        <v>2</v>
      </c>
      <c r="I188" s="50">
        <v>6.1</v>
      </c>
      <c r="J188" s="50">
        <v>0.7</v>
      </c>
      <c r="K188" s="54" t="s">
        <v>632</v>
      </c>
      <c r="L188" s="50">
        <v>27.92</v>
      </c>
      <c r="M188" s="50">
        <v>31.89</v>
      </c>
      <c r="N188" s="50">
        <v>11.68</v>
      </c>
      <c r="O188" s="50">
        <v>16.82</v>
      </c>
      <c r="P188" s="50">
        <v>2.92</v>
      </c>
      <c r="Q188" s="50">
        <v>6.66</v>
      </c>
      <c r="R188" s="50">
        <v>0.35</v>
      </c>
      <c r="S188" s="50">
        <v>0.47</v>
      </c>
      <c r="T188" s="50">
        <v>0.35</v>
      </c>
      <c r="U188" s="50">
        <v>0.23</v>
      </c>
      <c r="V188" s="50">
        <v>0.23</v>
      </c>
      <c r="W188" s="50">
        <v>0.12</v>
      </c>
      <c r="X188" s="50">
        <v>0.12</v>
      </c>
      <c r="Y188" s="50">
        <v>0</v>
      </c>
      <c r="Z188" s="50">
        <v>0</v>
      </c>
      <c r="AA188" s="50">
        <v>0.12</v>
      </c>
      <c r="AB188" s="50">
        <v>0.12</v>
      </c>
    </row>
    <row r="189" spans="1:28" ht="12.75">
      <c r="A189" s="80" t="s">
        <v>408</v>
      </c>
      <c r="B189" s="81" t="s">
        <v>172</v>
      </c>
      <c r="C189" s="58">
        <v>66.49</v>
      </c>
      <c r="D189" s="50">
        <v>35.95</v>
      </c>
      <c r="E189" s="50">
        <v>41.5</v>
      </c>
      <c r="F189" s="50">
        <v>8.66</v>
      </c>
      <c r="G189" s="50">
        <v>4.9</v>
      </c>
      <c r="H189" s="50">
        <v>1.14</v>
      </c>
      <c r="I189" s="50">
        <v>6.7</v>
      </c>
      <c r="J189" s="50">
        <v>1.14</v>
      </c>
      <c r="K189" s="54" t="s">
        <v>632</v>
      </c>
      <c r="L189" s="50">
        <v>24.14</v>
      </c>
      <c r="M189" s="50">
        <v>29.69</v>
      </c>
      <c r="N189" s="50">
        <v>16.64</v>
      </c>
      <c r="O189" s="50">
        <v>15.66</v>
      </c>
      <c r="P189" s="50">
        <v>0.98</v>
      </c>
      <c r="Q189" s="50">
        <v>5.71</v>
      </c>
      <c r="R189" s="50">
        <v>3.92</v>
      </c>
      <c r="S189" s="50">
        <v>0.33</v>
      </c>
      <c r="T189" s="50">
        <v>1.14</v>
      </c>
      <c r="U189" s="50">
        <v>0.65</v>
      </c>
      <c r="V189" s="50">
        <v>0.16</v>
      </c>
      <c r="W189" s="50">
        <v>0.49</v>
      </c>
      <c r="X189" s="50">
        <v>0.16</v>
      </c>
      <c r="Y189" s="50">
        <v>0</v>
      </c>
      <c r="Z189" s="50">
        <v>0</v>
      </c>
      <c r="AA189" s="50">
        <v>0.33</v>
      </c>
      <c r="AB189" s="50">
        <v>0</v>
      </c>
    </row>
    <row r="190" spans="1:28" ht="12.75">
      <c r="A190" s="80" t="s">
        <v>409</v>
      </c>
      <c r="B190" s="81" t="s">
        <v>173</v>
      </c>
      <c r="C190" s="58">
        <v>49.56</v>
      </c>
      <c r="D190" s="50">
        <v>33.94</v>
      </c>
      <c r="E190" s="50">
        <v>40.36</v>
      </c>
      <c r="F190" s="50">
        <v>5.62</v>
      </c>
      <c r="G190" s="50">
        <v>6.22</v>
      </c>
      <c r="H190" s="50">
        <v>2.81</v>
      </c>
      <c r="I190" s="50">
        <v>10.84</v>
      </c>
      <c r="J190" s="50">
        <v>0.2</v>
      </c>
      <c r="K190" s="54" t="s">
        <v>632</v>
      </c>
      <c r="L190" s="50">
        <v>26.92</v>
      </c>
      <c r="M190" s="50">
        <v>32.79</v>
      </c>
      <c r="N190" s="50">
        <v>11.94</v>
      </c>
      <c r="O190" s="50">
        <v>9.92</v>
      </c>
      <c r="P190" s="50">
        <v>2.83</v>
      </c>
      <c r="Q190" s="50">
        <v>10.93</v>
      </c>
      <c r="R190" s="50">
        <v>1.42</v>
      </c>
      <c r="S190" s="50">
        <v>1.01</v>
      </c>
      <c r="T190" s="50">
        <v>0.61</v>
      </c>
      <c r="U190" s="50">
        <v>0.2</v>
      </c>
      <c r="V190" s="50">
        <v>0.61</v>
      </c>
      <c r="W190" s="50">
        <v>0.81</v>
      </c>
      <c r="X190" s="50">
        <v>0</v>
      </c>
      <c r="Y190" s="50">
        <v>0</v>
      </c>
      <c r="Z190" s="50">
        <v>0</v>
      </c>
      <c r="AA190" s="50">
        <v>0</v>
      </c>
      <c r="AB190" s="50">
        <v>0</v>
      </c>
    </row>
    <row r="191" spans="1:28" ht="12.75">
      <c r="A191" s="80" t="s">
        <v>410</v>
      </c>
      <c r="B191" s="81" t="s">
        <v>174</v>
      </c>
      <c r="C191" s="58">
        <v>42.42</v>
      </c>
      <c r="D191" s="50">
        <v>31.11</v>
      </c>
      <c r="E191" s="50">
        <v>44.04</v>
      </c>
      <c r="F191" s="50">
        <v>7.27</v>
      </c>
      <c r="G191" s="50">
        <v>3.03</v>
      </c>
      <c r="H191" s="50">
        <v>6.67</v>
      </c>
      <c r="I191" s="50">
        <v>7.07</v>
      </c>
      <c r="J191" s="50">
        <v>0.81</v>
      </c>
      <c r="K191" s="54" t="s">
        <v>632</v>
      </c>
      <c r="L191" s="50">
        <v>23.84</v>
      </c>
      <c r="M191" s="50">
        <v>33.74</v>
      </c>
      <c r="N191" s="50">
        <v>12.32</v>
      </c>
      <c r="O191" s="50">
        <v>7.68</v>
      </c>
      <c r="P191" s="50">
        <v>6.26</v>
      </c>
      <c r="Q191" s="50">
        <v>6.26</v>
      </c>
      <c r="R191" s="50">
        <v>5.25</v>
      </c>
      <c r="S191" s="50">
        <v>0.2</v>
      </c>
      <c r="T191" s="50">
        <v>0.2</v>
      </c>
      <c r="U191" s="50">
        <v>1.01</v>
      </c>
      <c r="V191" s="50">
        <v>1.82</v>
      </c>
      <c r="W191" s="50">
        <v>1.01</v>
      </c>
      <c r="X191" s="50">
        <v>0.2</v>
      </c>
      <c r="Y191" s="50">
        <v>0</v>
      </c>
      <c r="Z191" s="50">
        <v>0</v>
      </c>
      <c r="AA191" s="50">
        <v>0</v>
      </c>
      <c r="AB191" s="50">
        <v>0.2</v>
      </c>
    </row>
    <row r="192" spans="1:28" ht="12.75">
      <c r="A192" s="80" t="s">
        <v>411</v>
      </c>
      <c r="B192" s="81" t="s">
        <v>175</v>
      </c>
      <c r="C192" s="58">
        <v>68.62</v>
      </c>
      <c r="D192" s="50">
        <v>37.21</v>
      </c>
      <c r="E192" s="50">
        <v>39.8</v>
      </c>
      <c r="F192" s="50">
        <v>8.76</v>
      </c>
      <c r="G192" s="50">
        <v>7.47</v>
      </c>
      <c r="H192" s="50">
        <v>0.72</v>
      </c>
      <c r="I192" s="50">
        <v>5.46</v>
      </c>
      <c r="J192" s="50">
        <v>0.57</v>
      </c>
      <c r="K192" s="54" t="s">
        <v>632</v>
      </c>
      <c r="L192" s="50">
        <v>28.41</v>
      </c>
      <c r="M192" s="50">
        <v>28.55</v>
      </c>
      <c r="N192" s="50">
        <v>16.21</v>
      </c>
      <c r="O192" s="50">
        <v>17.22</v>
      </c>
      <c r="P192" s="50">
        <v>1</v>
      </c>
      <c r="Q192" s="50">
        <v>5.31</v>
      </c>
      <c r="R192" s="50">
        <v>1</v>
      </c>
      <c r="S192" s="50">
        <v>0.43</v>
      </c>
      <c r="T192" s="50">
        <v>1</v>
      </c>
      <c r="U192" s="50">
        <v>0</v>
      </c>
      <c r="V192" s="50">
        <v>0</v>
      </c>
      <c r="W192" s="50">
        <v>0.43</v>
      </c>
      <c r="X192" s="50">
        <v>0</v>
      </c>
      <c r="Y192" s="50">
        <v>0.43</v>
      </c>
      <c r="Z192" s="50">
        <v>0</v>
      </c>
      <c r="AA192" s="50">
        <v>0</v>
      </c>
      <c r="AB192" s="50">
        <v>0</v>
      </c>
    </row>
    <row r="193" spans="1:28" ht="12.75">
      <c r="A193" s="80" t="s">
        <v>412</v>
      </c>
      <c r="B193" s="81" t="s">
        <v>176</v>
      </c>
      <c r="C193" s="58">
        <v>72.39</v>
      </c>
      <c r="D193" s="50">
        <v>41.2</v>
      </c>
      <c r="E193" s="50">
        <v>35.42</v>
      </c>
      <c r="F193" s="50">
        <v>7.41</v>
      </c>
      <c r="G193" s="50">
        <v>7.18</v>
      </c>
      <c r="H193" s="50">
        <v>0.69</v>
      </c>
      <c r="I193" s="50">
        <v>7.18</v>
      </c>
      <c r="J193" s="50">
        <v>0.93</v>
      </c>
      <c r="K193" s="54" t="s">
        <v>632</v>
      </c>
      <c r="L193" s="50">
        <v>25.87</v>
      </c>
      <c r="M193" s="50">
        <v>24.94</v>
      </c>
      <c r="N193" s="50">
        <v>13.63</v>
      </c>
      <c r="O193" s="50">
        <v>19.86</v>
      </c>
      <c r="P193" s="50">
        <v>0.92</v>
      </c>
      <c r="Q193" s="50">
        <v>4.62</v>
      </c>
      <c r="R193" s="50">
        <v>3.23</v>
      </c>
      <c r="S193" s="50">
        <v>0.23</v>
      </c>
      <c r="T193" s="50">
        <v>0.46</v>
      </c>
      <c r="U193" s="50">
        <v>0.23</v>
      </c>
      <c r="V193" s="50">
        <v>1.39</v>
      </c>
      <c r="W193" s="50">
        <v>3.7</v>
      </c>
      <c r="X193" s="50">
        <v>0.46</v>
      </c>
      <c r="Y193" s="50">
        <v>0</v>
      </c>
      <c r="Z193" s="50">
        <v>0</v>
      </c>
      <c r="AA193" s="50">
        <v>0</v>
      </c>
      <c r="AB193" s="50">
        <v>0.46</v>
      </c>
    </row>
    <row r="194" spans="1:28" ht="12.75">
      <c r="A194" s="80" t="s">
        <v>413</v>
      </c>
      <c r="B194" s="81" t="s">
        <v>177</v>
      </c>
      <c r="C194" s="58">
        <v>69.79</v>
      </c>
      <c r="D194" s="50">
        <v>37.89</v>
      </c>
      <c r="E194" s="50">
        <v>39.15</v>
      </c>
      <c r="F194" s="50">
        <v>8.65</v>
      </c>
      <c r="G194" s="50">
        <v>7.39</v>
      </c>
      <c r="H194" s="50">
        <v>0.31</v>
      </c>
      <c r="I194" s="50">
        <v>5.66</v>
      </c>
      <c r="J194" s="50">
        <v>0.94</v>
      </c>
      <c r="K194" s="54" t="s">
        <v>632</v>
      </c>
      <c r="L194" s="50">
        <v>28.46</v>
      </c>
      <c r="M194" s="50">
        <v>28.77</v>
      </c>
      <c r="N194" s="50">
        <v>16.35</v>
      </c>
      <c r="O194" s="50">
        <v>14.62</v>
      </c>
      <c r="P194" s="50">
        <v>0.63</v>
      </c>
      <c r="Q194" s="50">
        <v>7.7</v>
      </c>
      <c r="R194" s="50">
        <v>1.89</v>
      </c>
      <c r="S194" s="50">
        <v>0.31</v>
      </c>
      <c r="T194" s="50">
        <v>0.31</v>
      </c>
      <c r="U194" s="50">
        <v>0.16</v>
      </c>
      <c r="V194" s="50">
        <v>0</v>
      </c>
      <c r="W194" s="50">
        <v>0.47</v>
      </c>
      <c r="X194" s="50">
        <v>0</v>
      </c>
      <c r="Y194" s="50">
        <v>0.16</v>
      </c>
      <c r="Z194" s="50">
        <v>0.16</v>
      </c>
      <c r="AA194" s="50">
        <v>0</v>
      </c>
      <c r="AB194" s="50">
        <v>0</v>
      </c>
    </row>
    <row r="195" spans="1:28" ht="12.75">
      <c r="A195" s="80" t="s">
        <v>414</v>
      </c>
      <c r="B195" s="81" t="s">
        <v>551</v>
      </c>
      <c r="C195" s="58">
        <v>53.51</v>
      </c>
      <c r="D195" s="50">
        <v>32.14</v>
      </c>
      <c r="E195" s="50">
        <v>40.78</v>
      </c>
      <c r="F195" s="50">
        <v>11.09</v>
      </c>
      <c r="G195" s="50">
        <v>5.87</v>
      </c>
      <c r="H195" s="50">
        <v>1.31</v>
      </c>
      <c r="I195" s="50">
        <v>8.48</v>
      </c>
      <c r="J195" s="50">
        <v>0.33</v>
      </c>
      <c r="K195" s="54" t="s">
        <v>632</v>
      </c>
      <c r="L195" s="50">
        <v>24.8</v>
      </c>
      <c r="M195" s="50">
        <v>31.81</v>
      </c>
      <c r="N195" s="50">
        <v>15.01</v>
      </c>
      <c r="O195" s="50">
        <v>12.4</v>
      </c>
      <c r="P195" s="50">
        <v>1.31</v>
      </c>
      <c r="Q195" s="50">
        <v>7.99</v>
      </c>
      <c r="R195" s="50">
        <v>2.28</v>
      </c>
      <c r="S195" s="50">
        <v>0</v>
      </c>
      <c r="T195" s="50">
        <v>1.47</v>
      </c>
      <c r="U195" s="50">
        <v>0.65</v>
      </c>
      <c r="V195" s="50">
        <v>0.98</v>
      </c>
      <c r="W195" s="50">
        <v>0.65</v>
      </c>
      <c r="X195" s="50">
        <v>0.16</v>
      </c>
      <c r="Y195" s="50">
        <v>0</v>
      </c>
      <c r="Z195" s="50">
        <v>0</v>
      </c>
      <c r="AA195" s="50">
        <v>0.33</v>
      </c>
      <c r="AB195" s="50">
        <v>0.16</v>
      </c>
    </row>
    <row r="196" spans="1:28" ht="12.75">
      <c r="A196" s="80" t="s">
        <v>415</v>
      </c>
      <c r="B196" s="81" t="s">
        <v>552</v>
      </c>
      <c r="C196" s="58" t="s">
        <v>632</v>
      </c>
      <c r="D196" s="50">
        <v>36.3</v>
      </c>
      <c r="E196" s="50">
        <v>41.32</v>
      </c>
      <c r="F196" s="50">
        <v>9.56</v>
      </c>
      <c r="G196" s="50">
        <v>5.7</v>
      </c>
      <c r="H196" s="50">
        <v>1.68</v>
      </c>
      <c r="I196" s="50">
        <v>4.95</v>
      </c>
      <c r="J196" s="50">
        <v>0.5</v>
      </c>
      <c r="K196" s="54" t="s">
        <v>632</v>
      </c>
      <c r="L196" s="50">
        <v>28.67</v>
      </c>
      <c r="M196" s="50">
        <v>32.94</v>
      </c>
      <c r="N196" s="50">
        <v>16.18</v>
      </c>
      <c r="O196" s="50">
        <v>11.99</v>
      </c>
      <c r="P196" s="50">
        <v>1.51</v>
      </c>
      <c r="Q196" s="50">
        <v>6.29</v>
      </c>
      <c r="R196" s="50">
        <v>0.84</v>
      </c>
      <c r="S196" s="50">
        <v>0.08</v>
      </c>
      <c r="T196" s="50">
        <v>0.67</v>
      </c>
      <c r="U196" s="50">
        <v>0.17</v>
      </c>
      <c r="V196" s="50">
        <v>0.17</v>
      </c>
      <c r="W196" s="50">
        <v>0.25</v>
      </c>
      <c r="X196" s="50">
        <v>0.17</v>
      </c>
      <c r="Y196" s="50">
        <v>0.08</v>
      </c>
      <c r="Z196" s="50">
        <v>0</v>
      </c>
      <c r="AA196" s="50">
        <v>0</v>
      </c>
      <c r="AB196" s="50">
        <v>0</v>
      </c>
    </row>
    <row r="197" spans="1:28" ht="12.75">
      <c r="A197" s="80" t="s">
        <v>416</v>
      </c>
      <c r="B197" s="81" t="s">
        <v>179</v>
      </c>
      <c r="C197" s="58">
        <v>63.48</v>
      </c>
      <c r="D197" s="50">
        <v>29.42</v>
      </c>
      <c r="E197" s="50">
        <v>47.25</v>
      </c>
      <c r="F197" s="50">
        <v>9.36</v>
      </c>
      <c r="G197" s="50">
        <v>5.65</v>
      </c>
      <c r="H197" s="50">
        <v>2.08</v>
      </c>
      <c r="I197" s="50">
        <v>5.5</v>
      </c>
      <c r="J197" s="50">
        <v>0.74</v>
      </c>
      <c r="K197" s="54" t="s">
        <v>632</v>
      </c>
      <c r="L197" s="50">
        <v>21.48</v>
      </c>
      <c r="M197" s="50">
        <v>35.56</v>
      </c>
      <c r="N197" s="50">
        <v>16.3</v>
      </c>
      <c r="O197" s="50">
        <v>13.33</v>
      </c>
      <c r="P197" s="50">
        <v>3.11</v>
      </c>
      <c r="Q197" s="50">
        <v>6.22</v>
      </c>
      <c r="R197" s="50">
        <v>1.63</v>
      </c>
      <c r="S197" s="50">
        <v>0.15</v>
      </c>
      <c r="T197" s="50">
        <v>0.74</v>
      </c>
      <c r="U197" s="50">
        <v>0.15</v>
      </c>
      <c r="V197" s="50">
        <v>0.15</v>
      </c>
      <c r="W197" s="50">
        <v>0.89</v>
      </c>
      <c r="X197" s="50">
        <v>0</v>
      </c>
      <c r="Y197" s="50">
        <v>0.15</v>
      </c>
      <c r="Z197" s="50">
        <v>0</v>
      </c>
      <c r="AA197" s="50">
        <v>0.15</v>
      </c>
      <c r="AB197" s="50">
        <v>0</v>
      </c>
    </row>
    <row r="198" spans="1:28" ht="12.75">
      <c r="A198" s="80" t="s">
        <v>417</v>
      </c>
      <c r="B198" s="81" t="s">
        <v>180</v>
      </c>
      <c r="C198" s="58">
        <v>67.44</v>
      </c>
      <c r="D198" s="50">
        <v>28.17</v>
      </c>
      <c r="E198" s="50">
        <v>49.26</v>
      </c>
      <c r="F198" s="50">
        <v>9.88</v>
      </c>
      <c r="G198" s="50">
        <v>4.57</v>
      </c>
      <c r="H198" s="50">
        <v>2.51</v>
      </c>
      <c r="I198" s="50">
        <v>5.46</v>
      </c>
      <c r="J198" s="50">
        <v>0.15</v>
      </c>
      <c r="K198" s="54" t="s">
        <v>632</v>
      </c>
      <c r="L198" s="50">
        <v>19.65</v>
      </c>
      <c r="M198" s="50">
        <v>35.04</v>
      </c>
      <c r="N198" s="50">
        <v>19.79</v>
      </c>
      <c r="O198" s="50">
        <v>11.58</v>
      </c>
      <c r="P198" s="50">
        <v>3.52</v>
      </c>
      <c r="Q198" s="50">
        <v>7.18</v>
      </c>
      <c r="R198" s="50">
        <v>0.73</v>
      </c>
      <c r="S198" s="50">
        <v>0</v>
      </c>
      <c r="T198" s="50">
        <v>0.44</v>
      </c>
      <c r="U198" s="50">
        <v>0.15</v>
      </c>
      <c r="V198" s="50">
        <v>0.29</v>
      </c>
      <c r="W198" s="50">
        <v>0.44</v>
      </c>
      <c r="X198" s="50">
        <v>0.15</v>
      </c>
      <c r="Y198" s="50">
        <v>0.15</v>
      </c>
      <c r="Z198" s="50">
        <v>0</v>
      </c>
      <c r="AA198" s="50">
        <v>0.59</v>
      </c>
      <c r="AB198" s="50">
        <v>0.29</v>
      </c>
    </row>
    <row r="199" spans="1:28" ht="12.75">
      <c r="A199" s="80" t="s">
        <v>418</v>
      </c>
      <c r="B199" s="81" t="s">
        <v>181</v>
      </c>
      <c r="C199" s="58">
        <v>67.1</v>
      </c>
      <c r="D199" s="50">
        <v>29.05</v>
      </c>
      <c r="E199" s="50">
        <v>48.12</v>
      </c>
      <c r="F199" s="50">
        <v>10.51</v>
      </c>
      <c r="G199" s="50">
        <v>5.58</v>
      </c>
      <c r="H199" s="50">
        <v>1.82</v>
      </c>
      <c r="I199" s="50">
        <v>4.67</v>
      </c>
      <c r="J199" s="50">
        <v>0.26</v>
      </c>
      <c r="K199" s="54" t="s">
        <v>632</v>
      </c>
      <c r="L199" s="50">
        <v>21.32</v>
      </c>
      <c r="M199" s="50">
        <v>34.11</v>
      </c>
      <c r="N199" s="50">
        <v>21.19</v>
      </c>
      <c r="O199" s="50">
        <v>12.27</v>
      </c>
      <c r="P199" s="50">
        <v>2.45</v>
      </c>
      <c r="Q199" s="50">
        <v>6.07</v>
      </c>
      <c r="R199" s="50">
        <v>1.42</v>
      </c>
      <c r="S199" s="50">
        <v>0.52</v>
      </c>
      <c r="T199" s="50">
        <v>0.13</v>
      </c>
      <c r="U199" s="50">
        <v>0.13</v>
      </c>
      <c r="V199" s="50">
        <v>0.26</v>
      </c>
      <c r="W199" s="50">
        <v>0</v>
      </c>
      <c r="X199" s="50">
        <v>0</v>
      </c>
      <c r="Y199" s="50">
        <v>0</v>
      </c>
      <c r="Z199" s="50">
        <v>0.13</v>
      </c>
      <c r="AA199" s="50">
        <v>0</v>
      </c>
      <c r="AB199" s="50">
        <v>0</v>
      </c>
    </row>
    <row r="200" spans="1:28" ht="12.75">
      <c r="A200" s="80" t="s">
        <v>419</v>
      </c>
      <c r="B200" s="81" t="s">
        <v>182</v>
      </c>
      <c r="C200" s="58">
        <v>60.78</v>
      </c>
      <c r="D200" s="50">
        <v>26.82</v>
      </c>
      <c r="E200" s="50">
        <v>47.58</v>
      </c>
      <c r="F200" s="50">
        <v>12.42</v>
      </c>
      <c r="G200" s="50">
        <v>4.7</v>
      </c>
      <c r="H200" s="50">
        <v>2.58</v>
      </c>
      <c r="I200" s="50">
        <v>5.91</v>
      </c>
      <c r="J200" s="50">
        <v>0</v>
      </c>
      <c r="K200" s="54" t="s">
        <v>632</v>
      </c>
      <c r="L200" s="50">
        <v>20.3</v>
      </c>
      <c r="M200" s="50">
        <v>31.28</v>
      </c>
      <c r="N200" s="50">
        <v>22.26</v>
      </c>
      <c r="O200" s="50">
        <v>10.83</v>
      </c>
      <c r="P200" s="50">
        <v>3.01</v>
      </c>
      <c r="Q200" s="50">
        <v>7.07</v>
      </c>
      <c r="R200" s="50">
        <v>2.41</v>
      </c>
      <c r="S200" s="50">
        <v>0</v>
      </c>
      <c r="T200" s="50">
        <v>0.6</v>
      </c>
      <c r="U200" s="50">
        <v>0.6</v>
      </c>
      <c r="V200" s="50">
        <v>0.3</v>
      </c>
      <c r="W200" s="50">
        <v>0.3</v>
      </c>
      <c r="X200" s="50">
        <v>0.15</v>
      </c>
      <c r="Y200" s="50">
        <v>0.15</v>
      </c>
      <c r="Z200" s="50">
        <v>0.15</v>
      </c>
      <c r="AA200" s="50">
        <v>0.45</v>
      </c>
      <c r="AB200" s="50">
        <v>0.15</v>
      </c>
    </row>
    <row r="201" spans="1:28" ht="12.75">
      <c r="A201" s="80" t="s">
        <v>420</v>
      </c>
      <c r="B201" s="81" t="s">
        <v>183</v>
      </c>
      <c r="C201" s="58">
        <v>64.25</v>
      </c>
      <c r="D201" s="50">
        <v>33.86</v>
      </c>
      <c r="E201" s="50">
        <v>43.9</v>
      </c>
      <c r="F201" s="50">
        <v>6.89</v>
      </c>
      <c r="G201" s="50">
        <v>4.92</v>
      </c>
      <c r="H201" s="50">
        <v>1.97</v>
      </c>
      <c r="I201" s="50">
        <v>8.27</v>
      </c>
      <c r="J201" s="50">
        <v>0.2</v>
      </c>
      <c r="K201" s="54" t="s">
        <v>632</v>
      </c>
      <c r="L201" s="50">
        <v>25.59</v>
      </c>
      <c r="M201" s="50">
        <v>36.33</v>
      </c>
      <c r="N201" s="50">
        <v>12.5</v>
      </c>
      <c r="O201" s="50">
        <v>10.94</v>
      </c>
      <c r="P201" s="50">
        <v>1.76</v>
      </c>
      <c r="Q201" s="50">
        <v>8.79</v>
      </c>
      <c r="R201" s="50">
        <v>1.76</v>
      </c>
      <c r="S201" s="50">
        <v>0.2</v>
      </c>
      <c r="T201" s="50">
        <v>1.17</v>
      </c>
      <c r="U201" s="50">
        <v>0.39</v>
      </c>
      <c r="V201" s="50">
        <v>0.2</v>
      </c>
      <c r="W201" s="50">
        <v>0.2</v>
      </c>
      <c r="X201" s="50">
        <v>0.2</v>
      </c>
      <c r="Y201" s="50">
        <v>0</v>
      </c>
      <c r="Z201" s="50">
        <v>0</v>
      </c>
      <c r="AA201" s="50">
        <v>0</v>
      </c>
      <c r="AB201" s="50">
        <v>0</v>
      </c>
    </row>
    <row r="202" spans="1:28" ht="12.75">
      <c r="A202" s="80" t="s">
        <v>421</v>
      </c>
      <c r="B202" s="81" t="s">
        <v>184</v>
      </c>
      <c r="C202" s="58">
        <v>62.8</v>
      </c>
      <c r="D202" s="50">
        <v>30.82</v>
      </c>
      <c r="E202" s="50">
        <v>42.22</v>
      </c>
      <c r="F202" s="50">
        <v>9.24</v>
      </c>
      <c r="G202" s="50">
        <v>7.4</v>
      </c>
      <c r="H202" s="50">
        <v>2.77</v>
      </c>
      <c r="I202" s="50">
        <v>7.24</v>
      </c>
      <c r="J202" s="50">
        <v>0.31</v>
      </c>
      <c r="K202" s="54" t="s">
        <v>632</v>
      </c>
      <c r="L202" s="50">
        <v>23.23</v>
      </c>
      <c r="M202" s="50">
        <v>31.23</v>
      </c>
      <c r="N202" s="50">
        <v>15.85</v>
      </c>
      <c r="O202" s="50">
        <v>15.69</v>
      </c>
      <c r="P202" s="50">
        <v>2.62</v>
      </c>
      <c r="Q202" s="50">
        <v>7.69</v>
      </c>
      <c r="R202" s="50">
        <v>2.46</v>
      </c>
      <c r="S202" s="50">
        <v>0.15</v>
      </c>
      <c r="T202" s="50">
        <v>0.31</v>
      </c>
      <c r="U202" s="50">
        <v>0.46</v>
      </c>
      <c r="V202" s="50">
        <v>0</v>
      </c>
      <c r="W202" s="50">
        <v>0</v>
      </c>
      <c r="X202" s="50">
        <v>0.15</v>
      </c>
      <c r="Y202" s="50">
        <v>0</v>
      </c>
      <c r="Z202" s="50">
        <v>0.15</v>
      </c>
      <c r="AA202" s="50">
        <v>0</v>
      </c>
      <c r="AB202" s="50">
        <v>0</v>
      </c>
    </row>
    <row r="203" spans="1:28" ht="12.75">
      <c r="A203" s="80" t="s">
        <v>422</v>
      </c>
      <c r="B203" s="81" t="s">
        <v>185</v>
      </c>
      <c r="C203" s="58">
        <v>66.36</v>
      </c>
      <c r="D203" s="50">
        <v>27.83</v>
      </c>
      <c r="E203" s="50">
        <v>47.27</v>
      </c>
      <c r="F203" s="50">
        <v>11.19</v>
      </c>
      <c r="G203" s="50">
        <v>4.76</v>
      </c>
      <c r="H203" s="50">
        <v>1.68</v>
      </c>
      <c r="I203" s="50">
        <v>6.15</v>
      </c>
      <c r="J203" s="50">
        <v>1.12</v>
      </c>
      <c r="K203" s="54" t="s">
        <v>632</v>
      </c>
      <c r="L203" s="50">
        <v>21.11</v>
      </c>
      <c r="M203" s="50">
        <v>30.97</v>
      </c>
      <c r="N203" s="50">
        <v>21.39</v>
      </c>
      <c r="O203" s="50">
        <v>11.39</v>
      </c>
      <c r="P203" s="50">
        <v>2.78</v>
      </c>
      <c r="Q203" s="50">
        <v>7.5</v>
      </c>
      <c r="R203" s="50">
        <v>1.39</v>
      </c>
      <c r="S203" s="50">
        <v>0.14</v>
      </c>
      <c r="T203" s="50">
        <v>0.56</v>
      </c>
      <c r="U203" s="50">
        <v>0.56</v>
      </c>
      <c r="V203" s="50">
        <v>0.69</v>
      </c>
      <c r="W203" s="50">
        <v>0.83</v>
      </c>
      <c r="X203" s="50">
        <v>0.28</v>
      </c>
      <c r="Y203" s="50">
        <v>0.14</v>
      </c>
      <c r="Z203" s="50">
        <v>0</v>
      </c>
      <c r="AA203" s="50">
        <v>0.14</v>
      </c>
      <c r="AB203" s="50">
        <v>0.14</v>
      </c>
    </row>
    <row r="204" spans="1:28" ht="12.75">
      <c r="A204" s="80" t="s">
        <v>423</v>
      </c>
      <c r="B204" s="81" t="s">
        <v>553</v>
      </c>
      <c r="C204" s="58" t="s">
        <v>632</v>
      </c>
      <c r="D204" s="50">
        <v>34.84</v>
      </c>
      <c r="E204" s="50">
        <v>44.43</v>
      </c>
      <c r="F204" s="50">
        <v>9.84</v>
      </c>
      <c r="G204" s="50">
        <v>5.44</v>
      </c>
      <c r="H204" s="50">
        <v>1.04</v>
      </c>
      <c r="I204" s="50">
        <v>3.89</v>
      </c>
      <c r="J204" s="50">
        <v>0.52</v>
      </c>
      <c r="K204" s="54" t="s">
        <v>632</v>
      </c>
      <c r="L204" s="50">
        <v>27.94</v>
      </c>
      <c r="M204" s="50">
        <v>34.41</v>
      </c>
      <c r="N204" s="50">
        <v>17.85</v>
      </c>
      <c r="O204" s="50">
        <v>10.35</v>
      </c>
      <c r="P204" s="50">
        <v>1.81</v>
      </c>
      <c r="Q204" s="50">
        <v>4.66</v>
      </c>
      <c r="R204" s="50">
        <v>1.55</v>
      </c>
      <c r="S204" s="50">
        <v>0.26</v>
      </c>
      <c r="T204" s="50">
        <v>0.26</v>
      </c>
      <c r="U204" s="50">
        <v>0.26</v>
      </c>
      <c r="V204" s="50">
        <v>0.26</v>
      </c>
      <c r="W204" s="50">
        <v>0.13</v>
      </c>
      <c r="X204" s="50">
        <v>0</v>
      </c>
      <c r="Y204" s="50">
        <v>0</v>
      </c>
      <c r="Z204" s="50">
        <v>0.13</v>
      </c>
      <c r="AA204" s="50">
        <v>0</v>
      </c>
      <c r="AB204" s="50">
        <v>0.13</v>
      </c>
    </row>
    <row r="205" spans="1:28" ht="12.75">
      <c r="A205" s="80" t="s">
        <v>424</v>
      </c>
      <c r="B205" s="81" t="s">
        <v>186</v>
      </c>
      <c r="C205" s="58">
        <v>61.63</v>
      </c>
      <c r="D205" s="50">
        <v>28.96</v>
      </c>
      <c r="E205" s="50">
        <v>49.18</v>
      </c>
      <c r="F205" s="50">
        <v>11.2</v>
      </c>
      <c r="G205" s="50">
        <v>2.46</v>
      </c>
      <c r="H205" s="50">
        <v>0.82</v>
      </c>
      <c r="I205" s="50">
        <v>6.28</v>
      </c>
      <c r="J205" s="50">
        <v>1.09</v>
      </c>
      <c r="K205" s="54" t="s">
        <v>632</v>
      </c>
      <c r="L205" s="50">
        <v>20.32</v>
      </c>
      <c r="M205" s="50">
        <v>39.84</v>
      </c>
      <c r="N205" s="50">
        <v>16.31</v>
      </c>
      <c r="O205" s="50">
        <v>8.56</v>
      </c>
      <c r="P205" s="50">
        <v>0.8</v>
      </c>
      <c r="Q205" s="50">
        <v>6.95</v>
      </c>
      <c r="R205" s="50">
        <v>1.6</v>
      </c>
      <c r="S205" s="50">
        <v>0.8</v>
      </c>
      <c r="T205" s="50">
        <v>1.34</v>
      </c>
      <c r="U205" s="50">
        <v>0</v>
      </c>
      <c r="V205" s="50">
        <v>1.6</v>
      </c>
      <c r="W205" s="50">
        <v>0.53</v>
      </c>
      <c r="X205" s="50">
        <v>0.53</v>
      </c>
      <c r="Y205" s="50">
        <v>0</v>
      </c>
      <c r="Z205" s="50">
        <v>0.27</v>
      </c>
      <c r="AA205" s="50">
        <v>0</v>
      </c>
      <c r="AB205" s="50">
        <v>0.53</v>
      </c>
    </row>
    <row r="206" spans="1:28" ht="12.75">
      <c r="A206" s="80" t="s">
        <v>425</v>
      </c>
      <c r="B206" s="81" t="s">
        <v>187</v>
      </c>
      <c r="C206" s="58">
        <v>67.96</v>
      </c>
      <c r="D206" s="50">
        <v>29</v>
      </c>
      <c r="E206" s="50">
        <v>42.57</v>
      </c>
      <c r="F206" s="50">
        <v>12.83</v>
      </c>
      <c r="G206" s="50">
        <v>5.02</v>
      </c>
      <c r="H206" s="50">
        <v>3.53</v>
      </c>
      <c r="I206" s="50">
        <v>6.32</v>
      </c>
      <c r="J206" s="50">
        <v>0.74</v>
      </c>
      <c r="K206" s="54" t="s">
        <v>632</v>
      </c>
      <c r="L206" s="50">
        <v>22.68</v>
      </c>
      <c r="M206" s="50">
        <v>35.32</v>
      </c>
      <c r="N206" s="50">
        <v>18.96</v>
      </c>
      <c r="O206" s="50">
        <v>6.88</v>
      </c>
      <c r="P206" s="50">
        <v>3.72</v>
      </c>
      <c r="Q206" s="50">
        <v>7.25</v>
      </c>
      <c r="R206" s="50">
        <v>1.12</v>
      </c>
      <c r="S206" s="50">
        <v>0.19</v>
      </c>
      <c r="T206" s="50">
        <v>0.74</v>
      </c>
      <c r="U206" s="50">
        <v>0.56</v>
      </c>
      <c r="V206" s="50">
        <v>0.93</v>
      </c>
      <c r="W206" s="50">
        <v>1.49</v>
      </c>
      <c r="X206" s="50">
        <v>0.19</v>
      </c>
      <c r="Y206" s="50">
        <v>0</v>
      </c>
      <c r="Z206" s="50">
        <v>0</v>
      </c>
      <c r="AA206" s="50">
        <v>0</v>
      </c>
      <c r="AB206" s="50">
        <v>0</v>
      </c>
    </row>
    <row r="207" spans="1:28" ht="12.75">
      <c r="A207" s="80" t="s">
        <v>426</v>
      </c>
      <c r="B207" s="81" t="s">
        <v>188</v>
      </c>
      <c r="C207" s="58">
        <v>72.33</v>
      </c>
      <c r="D207" s="50">
        <v>23.77</v>
      </c>
      <c r="E207" s="50">
        <v>48.03</v>
      </c>
      <c r="F207" s="50">
        <v>13.18</v>
      </c>
      <c r="G207" s="50">
        <v>5.42</v>
      </c>
      <c r="H207" s="50">
        <v>2.83</v>
      </c>
      <c r="I207" s="50">
        <v>6.65</v>
      </c>
      <c r="J207" s="50">
        <v>0.12</v>
      </c>
      <c r="K207" s="54" t="s">
        <v>632</v>
      </c>
      <c r="L207" s="50">
        <v>17.79</v>
      </c>
      <c r="M207" s="50">
        <v>33.37</v>
      </c>
      <c r="N207" s="50">
        <v>24.05</v>
      </c>
      <c r="O207" s="50">
        <v>10.67</v>
      </c>
      <c r="P207" s="50">
        <v>3.19</v>
      </c>
      <c r="Q207" s="50">
        <v>7.85</v>
      </c>
      <c r="R207" s="50">
        <v>1.1</v>
      </c>
      <c r="S207" s="50">
        <v>0.12</v>
      </c>
      <c r="T207" s="50">
        <v>0.25</v>
      </c>
      <c r="U207" s="50">
        <v>0.25</v>
      </c>
      <c r="V207" s="50">
        <v>1.1</v>
      </c>
      <c r="W207" s="50">
        <v>0</v>
      </c>
      <c r="X207" s="50">
        <v>0</v>
      </c>
      <c r="Y207" s="50">
        <v>0.12</v>
      </c>
      <c r="Z207" s="50">
        <v>0</v>
      </c>
      <c r="AA207" s="50">
        <v>0</v>
      </c>
      <c r="AB207" s="50">
        <v>0.12</v>
      </c>
    </row>
    <row r="208" spans="1:28" ht="12.75">
      <c r="A208" s="80" t="s">
        <v>427</v>
      </c>
      <c r="B208" s="81" t="s">
        <v>189</v>
      </c>
      <c r="C208" s="58">
        <v>49.43</v>
      </c>
      <c r="D208" s="50">
        <v>27.55</v>
      </c>
      <c r="E208" s="50">
        <v>49.89</v>
      </c>
      <c r="F208" s="50">
        <v>10.2</v>
      </c>
      <c r="G208" s="50">
        <v>3.69</v>
      </c>
      <c r="H208" s="50">
        <v>3.47</v>
      </c>
      <c r="I208" s="50">
        <v>5.21</v>
      </c>
      <c r="J208" s="50">
        <v>0</v>
      </c>
      <c r="K208" s="54" t="s">
        <v>632</v>
      </c>
      <c r="L208" s="50">
        <v>23.19</v>
      </c>
      <c r="M208" s="50">
        <v>38.51</v>
      </c>
      <c r="N208" s="50">
        <v>16.41</v>
      </c>
      <c r="O208" s="50">
        <v>6.56</v>
      </c>
      <c r="P208" s="50">
        <v>3.28</v>
      </c>
      <c r="Q208" s="50">
        <v>6.13</v>
      </c>
      <c r="R208" s="50">
        <v>0.66</v>
      </c>
      <c r="S208" s="50">
        <v>0.66</v>
      </c>
      <c r="T208" s="50">
        <v>1.31</v>
      </c>
      <c r="U208" s="50">
        <v>0.44</v>
      </c>
      <c r="V208" s="50">
        <v>1.09</v>
      </c>
      <c r="W208" s="50">
        <v>0.66</v>
      </c>
      <c r="X208" s="50">
        <v>0.22</v>
      </c>
      <c r="Y208" s="50">
        <v>0.22</v>
      </c>
      <c r="Z208" s="50">
        <v>0.22</v>
      </c>
      <c r="AA208" s="50">
        <v>0</v>
      </c>
      <c r="AB208" s="50">
        <v>0.44</v>
      </c>
    </row>
    <row r="209" spans="1:28" ht="12.75">
      <c r="A209" s="80" t="s">
        <v>428</v>
      </c>
      <c r="B209" s="81" t="s">
        <v>190</v>
      </c>
      <c r="C209" s="58">
        <v>64.78</v>
      </c>
      <c r="D209" s="50">
        <v>23.82</v>
      </c>
      <c r="E209" s="50">
        <v>48.73</v>
      </c>
      <c r="F209" s="50">
        <v>10.18</v>
      </c>
      <c r="G209" s="50">
        <v>4.36</v>
      </c>
      <c r="H209" s="50">
        <v>1.64</v>
      </c>
      <c r="I209" s="50">
        <v>10.55</v>
      </c>
      <c r="J209" s="50">
        <v>0.73</v>
      </c>
      <c r="K209" s="54" t="s">
        <v>632</v>
      </c>
      <c r="L209" s="50">
        <v>17.12</v>
      </c>
      <c r="M209" s="50">
        <v>37.89</v>
      </c>
      <c r="N209" s="50">
        <v>18.94</v>
      </c>
      <c r="O209" s="50">
        <v>9.29</v>
      </c>
      <c r="P209" s="50">
        <v>2</v>
      </c>
      <c r="Q209" s="50">
        <v>10.93</v>
      </c>
      <c r="R209" s="50">
        <v>0.55</v>
      </c>
      <c r="S209" s="50">
        <v>0</v>
      </c>
      <c r="T209" s="50">
        <v>0.18</v>
      </c>
      <c r="U209" s="50">
        <v>1.46</v>
      </c>
      <c r="V209" s="50">
        <v>0.55</v>
      </c>
      <c r="W209" s="50">
        <v>0.36</v>
      </c>
      <c r="X209" s="50">
        <v>0</v>
      </c>
      <c r="Y209" s="50">
        <v>0.55</v>
      </c>
      <c r="Z209" s="50">
        <v>0</v>
      </c>
      <c r="AA209" s="50">
        <v>0</v>
      </c>
      <c r="AB209" s="50">
        <v>0.18</v>
      </c>
    </row>
    <row r="210" spans="1:28" ht="12.75">
      <c r="A210" s="80" t="s">
        <v>429</v>
      </c>
      <c r="B210" s="81" t="s">
        <v>191</v>
      </c>
      <c r="C210" s="58">
        <v>66.19</v>
      </c>
      <c r="D210" s="50">
        <v>29.77</v>
      </c>
      <c r="E210" s="50">
        <v>36.13</v>
      </c>
      <c r="F210" s="50">
        <v>21.92</v>
      </c>
      <c r="G210" s="50">
        <v>5.28</v>
      </c>
      <c r="H210" s="50">
        <v>2.57</v>
      </c>
      <c r="I210" s="50">
        <v>4.06</v>
      </c>
      <c r="J210" s="50">
        <v>0.27</v>
      </c>
      <c r="K210" s="54" t="s">
        <v>632</v>
      </c>
      <c r="L210" s="50">
        <v>23.57</v>
      </c>
      <c r="M210" s="50">
        <v>36.92</v>
      </c>
      <c r="N210" s="50">
        <v>17.3</v>
      </c>
      <c r="O210" s="50">
        <v>8.72</v>
      </c>
      <c r="P210" s="50">
        <v>3.27</v>
      </c>
      <c r="Q210" s="50">
        <v>5.86</v>
      </c>
      <c r="R210" s="50">
        <v>2.59</v>
      </c>
      <c r="S210" s="50">
        <v>0</v>
      </c>
      <c r="T210" s="50">
        <v>0.41</v>
      </c>
      <c r="U210" s="50">
        <v>0.14</v>
      </c>
      <c r="V210" s="50">
        <v>0.41</v>
      </c>
      <c r="W210" s="50">
        <v>0.54</v>
      </c>
      <c r="X210" s="50">
        <v>0</v>
      </c>
      <c r="Y210" s="50">
        <v>0</v>
      </c>
      <c r="Z210" s="50">
        <v>0.14</v>
      </c>
      <c r="AA210" s="50">
        <v>0</v>
      </c>
      <c r="AB210" s="50">
        <v>0.14</v>
      </c>
    </row>
    <row r="211" spans="1:28" ht="12.75">
      <c r="A211" s="80" t="s">
        <v>430</v>
      </c>
      <c r="B211" s="81" t="s">
        <v>192</v>
      </c>
      <c r="C211" s="58">
        <v>56.17</v>
      </c>
      <c r="D211" s="50">
        <v>34.27</v>
      </c>
      <c r="E211" s="50">
        <v>39.48</v>
      </c>
      <c r="F211" s="50">
        <v>8.82</v>
      </c>
      <c r="G211" s="50">
        <v>4.81</v>
      </c>
      <c r="H211" s="50">
        <v>2.2</v>
      </c>
      <c r="I211" s="50">
        <v>9.82</v>
      </c>
      <c r="J211" s="50">
        <v>0.6</v>
      </c>
      <c r="K211" s="54" t="s">
        <v>632</v>
      </c>
      <c r="L211" s="50">
        <v>26.76</v>
      </c>
      <c r="M211" s="50">
        <v>32.6</v>
      </c>
      <c r="N211" s="50">
        <v>11.87</v>
      </c>
      <c r="O211" s="50">
        <v>8.65</v>
      </c>
      <c r="P211" s="50">
        <v>3.02</v>
      </c>
      <c r="Q211" s="50">
        <v>9.26</v>
      </c>
      <c r="R211" s="50">
        <v>3.82</v>
      </c>
      <c r="S211" s="50">
        <v>0.6</v>
      </c>
      <c r="T211" s="50">
        <v>0.8</v>
      </c>
      <c r="U211" s="50">
        <v>0.6</v>
      </c>
      <c r="V211" s="50">
        <v>0.8</v>
      </c>
      <c r="W211" s="50">
        <v>0.8</v>
      </c>
      <c r="X211" s="50">
        <v>0</v>
      </c>
      <c r="Y211" s="50">
        <v>0</v>
      </c>
      <c r="Z211" s="50">
        <v>0</v>
      </c>
      <c r="AA211" s="50">
        <v>0.2</v>
      </c>
      <c r="AB211" s="50">
        <v>0.2</v>
      </c>
    </row>
    <row r="212" spans="1:28" ht="12.75">
      <c r="A212" s="80" t="s">
        <v>431</v>
      </c>
      <c r="B212" s="81" t="s">
        <v>554</v>
      </c>
      <c r="C212" s="58" t="s">
        <v>632</v>
      </c>
      <c r="D212" s="50">
        <v>38.2</v>
      </c>
      <c r="E212" s="50">
        <v>34.07</v>
      </c>
      <c r="F212" s="50">
        <v>9.51</v>
      </c>
      <c r="G212" s="50">
        <v>9.51</v>
      </c>
      <c r="H212" s="50">
        <v>2.64</v>
      </c>
      <c r="I212" s="50">
        <v>5.19</v>
      </c>
      <c r="J212" s="50"/>
      <c r="K212" s="54">
        <v>0.88</v>
      </c>
      <c r="L212" s="50">
        <v>28.58</v>
      </c>
      <c r="M212" s="50">
        <v>29.82</v>
      </c>
      <c r="N212" s="50">
        <v>13.19</v>
      </c>
      <c r="O212" s="50">
        <v>15.48</v>
      </c>
      <c r="P212" s="50">
        <v>2.73</v>
      </c>
      <c r="Q212" s="50">
        <v>5.72</v>
      </c>
      <c r="R212" s="50">
        <v>2.37</v>
      </c>
      <c r="S212" s="50">
        <v>0</v>
      </c>
      <c r="T212" s="50">
        <v>0.44</v>
      </c>
      <c r="U212" s="50">
        <v>0.26</v>
      </c>
      <c r="V212" s="50">
        <v>0.09</v>
      </c>
      <c r="W212" s="50">
        <v>0.35</v>
      </c>
      <c r="X212" s="50">
        <v>0.09</v>
      </c>
      <c r="Y212" s="50">
        <v>0</v>
      </c>
      <c r="Z212" s="50">
        <v>0.53</v>
      </c>
      <c r="AA212" s="50">
        <v>0.09</v>
      </c>
      <c r="AB212" s="50">
        <v>0.26</v>
      </c>
    </row>
    <row r="213" spans="1:28" ht="12.75">
      <c r="A213" s="80" t="s">
        <v>432</v>
      </c>
      <c r="B213" s="81" t="s">
        <v>555</v>
      </c>
      <c r="C213" s="58">
        <v>63.11</v>
      </c>
      <c r="D213" s="50">
        <v>32.88</v>
      </c>
      <c r="E213" s="50">
        <v>39.45</v>
      </c>
      <c r="F213" s="50">
        <v>6.71</v>
      </c>
      <c r="G213" s="50">
        <v>9.18</v>
      </c>
      <c r="H213" s="50">
        <v>2.47</v>
      </c>
      <c r="I213" s="50">
        <v>8.9</v>
      </c>
      <c r="J213" s="50"/>
      <c r="K213" s="54">
        <v>0.41</v>
      </c>
      <c r="L213" s="50">
        <v>21.7</v>
      </c>
      <c r="M213" s="50">
        <v>33.1</v>
      </c>
      <c r="N213" s="50">
        <v>10.03</v>
      </c>
      <c r="O213" s="50">
        <v>17.99</v>
      </c>
      <c r="P213" s="50">
        <v>1.92</v>
      </c>
      <c r="Q213" s="50">
        <v>10.3</v>
      </c>
      <c r="R213" s="50">
        <v>2.61</v>
      </c>
      <c r="S213" s="50">
        <v>0</v>
      </c>
      <c r="T213" s="50">
        <v>0.27</v>
      </c>
      <c r="U213" s="50">
        <v>0.27</v>
      </c>
      <c r="V213" s="50">
        <v>0.69</v>
      </c>
      <c r="W213" s="50">
        <v>0.14</v>
      </c>
      <c r="X213" s="50">
        <v>0.14</v>
      </c>
      <c r="Y213" s="50">
        <v>0.14</v>
      </c>
      <c r="Z213" s="50">
        <v>0</v>
      </c>
      <c r="AA213" s="50">
        <v>0.69</v>
      </c>
      <c r="AB213" s="50">
        <v>0</v>
      </c>
    </row>
    <row r="214" spans="1:28" ht="12.75">
      <c r="A214" s="80" t="s">
        <v>433</v>
      </c>
      <c r="B214" s="81" t="s">
        <v>194</v>
      </c>
      <c r="C214" s="58">
        <v>67.83</v>
      </c>
      <c r="D214" s="50">
        <v>36.16</v>
      </c>
      <c r="E214" s="50">
        <v>37.67</v>
      </c>
      <c r="F214" s="50">
        <v>6.58</v>
      </c>
      <c r="G214" s="50">
        <v>10.14</v>
      </c>
      <c r="H214" s="50">
        <v>2.19</v>
      </c>
      <c r="I214" s="50">
        <v>6.58</v>
      </c>
      <c r="J214" s="50"/>
      <c r="K214" s="54">
        <v>0.68</v>
      </c>
      <c r="L214" s="50">
        <v>25.48</v>
      </c>
      <c r="M214" s="50">
        <v>32.56</v>
      </c>
      <c r="N214" s="50">
        <v>10.22</v>
      </c>
      <c r="O214" s="50">
        <v>18.12</v>
      </c>
      <c r="P214" s="50">
        <v>2.18</v>
      </c>
      <c r="Q214" s="50">
        <v>6.54</v>
      </c>
      <c r="R214" s="50">
        <v>2.32</v>
      </c>
      <c r="S214" s="50">
        <v>0.27</v>
      </c>
      <c r="T214" s="50">
        <v>0.82</v>
      </c>
      <c r="U214" s="50">
        <v>0.54</v>
      </c>
      <c r="V214" s="50">
        <v>0</v>
      </c>
      <c r="W214" s="50">
        <v>0</v>
      </c>
      <c r="X214" s="50">
        <v>0</v>
      </c>
      <c r="Y214" s="50">
        <v>0.41</v>
      </c>
      <c r="Z214" s="50">
        <v>0.14</v>
      </c>
      <c r="AA214" s="50">
        <v>0.27</v>
      </c>
      <c r="AB214" s="50">
        <v>0.14</v>
      </c>
    </row>
    <row r="215" spans="1:28" ht="12.75">
      <c r="A215" s="80" t="s">
        <v>434</v>
      </c>
      <c r="B215" s="81" t="s">
        <v>195</v>
      </c>
      <c r="C215" s="58">
        <v>59.98</v>
      </c>
      <c r="D215" s="50">
        <v>27.29</v>
      </c>
      <c r="E215" s="50">
        <v>43.96</v>
      </c>
      <c r="F215" s="50">
        <v>9.79</v>
      </c>
      <c r="G215" s="50">
        <v>5.63</v>
      </c>
      <c r="H215" s="50">
        <v>4.17</v>
      </c>
      <c r="I215" s="50">
        <v>8.54</v>
      </c>
      <c r="J215" s="50"/>
      <c r="K215" s="54">
        <v>0.63</v>
      </c>
      <c r="L215" s="50">
        <v>21.41</v>
      </c>
      <c r="M215" s="50">
        <v>35.14</v>
      </c>
      <c r="N215" s="50">
        <v>16.63</v>
      </c>
      <c r="O215" s="50">
        <v>9.15</v>
      </c>
      <c r="P215" s="50">
        <v>3.74</v>
      </c>
      <c r="Q215" s="50">
        <v>8.52</v>
      </c>
      <c r="R215" s="50">
        <v>2.29</v>
      </c>
      <c r="S215" s="50">
        <v>0</v>
      </c>
      <c r="T215" s="50">
        <v>0.83</v>
      </c>
      <c r="U215" s="50">
        <v>0.42</v>
      </c>
      <c r="V215" s="50">
        <v>1.25</v>
      </c>
      <c r="W215" s="50">
        <v>0.21</v>
      </c>
      <c r="X215" s="50">
        <v>0.21</v>
      </c>
      <c r="Y215" s="50">
        <v>0</v>
      </c>
      <c r="Z215" s="50">
        <v>0</v>
      </c>
      <c r="AA215" s="50">
        <v>0</v>
      </c>
      <c r="AB215" s="50">
        <v>0.21</v>
      </c>
    </row>
    <row r="216" spans="1:28" ht="12.75">
      <c r="A216" s="80" t="s">
        <v>435</v>
      </c>
      <c r="B216" s="81" t="s">
        <v>196</v>
      </c>
      <c r="C216" s="58">
        <v>63.93</v>
      </c>
      <c r="D216" s="50">
        <v>38.06</v>
      </c>
      <c r="E216" s="50">
        <v>34.82</v>
      </c>
      <c r="F216" s="50">
        <v>10.53</v>
      </c>
      <c r="G216" s="50">
        <v>9.04</v>
      </c>
      <c r="H216" s="50">
        <v>1.35</v>
      </c>
      <c r="I216" s="50">
        <v>6.07</v>
      </c>
      <c r="J216" s="50"/>
      <c r="K216" s="54">
        <v>0.13</v>
      </c>
      <c r="L216" s="50">
        <v>28.38</v>
      </c>
      <c r="M216" s="50">
        <v>26.49</v>
      </c>
      <c r="N216" s="50">
        <v>18.78</v>
      </c>
      <c r="O216" s="50">
        <v>16.35</v>
      </c>
      <c r="P216" s="50">
        <v>1.22</v>
      </c>
      <c r="Q216" s="50">
        <v>6.76</v>
      </c>
      <c r="R216" s="50">
        <v>1.08</v>
      </c>
      <c r="S216" s="50">
        <v>0.14</v>
      </c>
      <c r="T216" s="50">
        <v>0.27</v>
      </c>
      <c r="U216" s="50">
        <v>0</v>
      </c>
      <c r="V216" s="50">
        <v>0</v>
      </c>
      <c r="W216" s="50">
        <v>0.14</v>
      </c>
      <c r="X216" s="50">
        <v>0</v>
      </c>
      <c r="Y216" s="50">
        <v>0.14</v>
      </c>
      <c r="Z216" s="50">
        <v>0</v>
      </c>
      <c r="AA216" s="50">
        <v>0.14</v>
      </c>
      <c r="AB216" s="50">
        <v>0.14</v>
      </c>
    </row>
    <row r="217" spans="1:28" ht="12.75">
      <c r="A217" s="80" t="s">
        <v>436</v>
      </c>
      <c r="B217" s="81" t="s">
        <v>197</v>
      </c>
      <c r="C217" s="58">
        <v>65.25</v>
      </c>
      <c r="D217" s="50">
        <v>36.93</v>
      </c>
      <c r="E217" s="50">
        <v>38.54</v>
      </c>
      <c r="F217" s="50">
        <v>6.74</v>
      </c>
      <c r="G217" s="50">
        <v>8.63</v>
      </c>
      <c r="H217" s="50">
        <v>2.16</v>
      </c>
      <c r="I217" s="50">
        <v>6.2</v>
      </c>
      <c r="J217" s="50"/>
      <c r="K217" s="54">
        <v>0.81</v>
      </c>
      <c r="L217" s="50">
        <v>27.69</v>
      </c>
      <c r="M217" s="50">
        <v>31.18</v>
      </c>
      <c r="N217" s="50">
        <v>11.29</v>
      </c>
      <c r="O217" s="50">
        <v>16.94</v>
      </c>
      <c r="P217" s="50">
        <v>3.09</v>
      </c>
      <c r="Q217" s="50">
        <v>6.18</v>
      </c>
      <c r="R217" s="50">
        <v>1.75</v>
      </c>
      <c r="S217" s="50">
        <v>0</v>
      </c>
      <c r="T217" s="50">
        <v>0.4</v>
      </c>
      <c r="U217" s="50">
        <v>0.27</v>
      </c>
      <c r="V217" s="50">
        <v>0.27</v>
      </c>
      <c r="W217" s="50">
        <v>0.4</v>
      </c>
      <c r="X217" s="50">
        <v>0</v>
      </c>
      <c r="Y217" s="50">
        <v>0.13</v>
      </c>
      <c r="Z217" s="50">
        <v>0</v>
      </c>
      <c r="AA217" s="50">
        <v>0.4</v>
      </c>
      <c r="AB217" s="50">
        <v>0</v>
      </c>
    </row>
    <row r="218" spans="1:28" ht="12.75">
      <c r="A218" s="80" t="s">
        <v>437</v>
      </c>
      <c r="B218" s="81" t="s">
        <v>198</v>
      </c>
      <c r="C218" s="58">
        <v>44.3</v>
      </c>
      <c r="D218" s="50">
        <v>29</v>
      </c>
      <c r="E218" s="50">
        <v>41.1</v>
      </c>
      <c r="F218" s="50">
        <v>8.36</v>
      </c>
      <c r="G218" s="50">
        <v>3.91</v>
      </c>
      <c r="H218" s="50">
        <v>5.87</v>
      </c>
      <c r="I218" s="50">
        <v>11.21</v>
      </c>
      <c r="J218" s="50"/>
      <c r="K218" s="54">
        <v>0.53</v>
      </c>
      <c r="L218" s="50">
        <v>23.01</v>
      </c>
      <c r="M218" s="50">
        <v>34.24</v>
      </c>
      <c r="N218" s="50">
        <v>10.51</v>
      </c>
      <c r="O218" s="50">
        <v>7.25</v>
      </c>
      <c r="P218" s="50">
        <v>6.16</v>
      </c>
      <c r="Q218" s="50">
        <v>11.23</v>
      </c>
      <c r="R218" s="50">
        <v>2.54</v>
      </c>
      <c r="S218" s="50">
        <v>0.18</v>
      </c>
      <c r="T218" s="50">
        <v>0.72</v>
      </c>
      <c r="U218" s="50">
        <v>0.54</v>
      </c>
      <c r="V218" s="50">
        <v>2.72</v>
      </c>
      <c r="W218" s="50">
        <v>0.18</v>
      </c>
      <c r="X218" s="50">
        <v>0</v>
      </c>
      <c r="Y218" s="50">
        <v>0.18</v>
      </c>
      <c r="Z218" s="50">
        <v>0.18</v>
      </c>
      <c r="AA218" s="50">
        <v>0.36</v>
      </c>
      <c r="AB218" s="50">
        <v>0</v>
      </c>
    </row>
    <row r="219" spans="1:28" ht="12.75">
      <c r="A219" s="80" t="s">
        <v>438</v>
      </c>
      <c r="B219" s="81" t="s">
        <v>556</v>
      </c>
      <c r="C219" s="58" t="s">
        <v>632</v>
      </c>
      <c r="D219" s="50">
        <v>41.33</v>
      </c>
      <c r="E219" s="50">
        <v>32.26</v>
      </c>
      <c r="F219" s="50">
        <v>8.97</v>
      </c>
      <c r="G219" s="50">
        <v>7.66</v>
      </c>
      <c r="H219" s="50">
        <v>3.33</v>
      </c>
      <c r="I219" s="50">
        <v>5.65</v>
      </c>
      <c r="J219" s="50"/>
      <c r="K219" s="54">
        <v>0.81</v>
      </c>
      <c r="L219" s="50">
        <v>33</v>
      </c>
      <c r="M219" s="50">
        <v>29.19</v>
      </c>
      <c r="N219" s="50">
        <v>12.14</v>
      </c>
      <c r="O219" s="50">
        <v>12.94</v>
      </c>
      <c r="P219" s="50">
        <v>2.61</v>
      </c>
      <c r="Q219" s="50">
        <v>6.22</v>
      </c>
      <c r="R219" s="50">
        <v>1.5</v>
      </c>
      <c r="S219" s="50">
        <v>0.5</v>
      </c>
      <c r="T219" s="50">
        <v>0.5</v>
      </c>
      <c r="U219" s="50">
        <v>0.3</v>
      </c>
      <c r="V219" s="50">
        <v>0.4</v>
      </c>
      <c r="W219" s="50">
        <v>0</v>
      </c>
      <c r="X219" s="50">
        <v>0.1</v>
      </c>
      <c r="Y219" s="50">
        <v>0.1</v>
      </c>
      <c r="Z219" s="50">
        <v>0</v>
      </c>
      <c r="AA219" s="50">
        <v>0.4</v>
      </c>
      <c r="AB219" s="50">
        <v>0.1</v>
      </c>
    </row>
    <row r="220" spans="1:28" ht="12.75">
      <c r="A220" s="80" t="s">
        <v>439</v>
      </c>
      <c r="B220" s="81" t="s">
        <v>557</v>
      </c>
      <c r="C220" s="58">
        <v>60.83</v>
      </c>
      <c r="D220" s="50">
        <v>26.94</v>
      </c>
      <c r="E220" s="50">
        <v>45.25</v>
      </c>
      <c r="F220" s="50">
        <v>8.1</v>
      </c>
      <c r="G220" s="50">
        <v>5.81</v>
      </c>
      <c r="H220" s="50">
        <v>1.76</v>
      </c>
      <c r="I220" s="50">
        <v>11.27</v>
      </c>
      <c r="J220" s="50"/>
      <c r="K220" s="54">
        <v>0.88</v>
      </c>
      <c r="L220" s="50">
        <v>19.52</v>
      </c>
      <c r="M220" s="50">
        <v>34.2</v>
      </c>
      <c r="N220" s="50">
        <v>14.16</v>
      </c>
      <c r="O220" s="50">
        <v>11.23</v>
      </c>
      <c r="P220" s="50">
        <v>2.59</v>
      </c>
      <c r="Q220" s="50">
        <v>9.84</v>
      </c>
      <c r="R220" s="50">
        <v>3.28</v>
      </c>
      <c r="S220" s="50">
        <v>0.69</v>
      </c>
      <c r="T220" s="50">
        <v>0.69</v>
      </c>
      <c r="U220" s="50">
        <v>0.52</v>
      </c>
      <c r="V220" s="50">
        <v>2.25</v>
      </c>
      <c r="W220" s="50">
        <v>0.86</v>
      </c>
      <c r="X220" s="50">
        <v>0.17</v>
      </c>
      <c r="Y220" s="50">
        <v>0</v>
      </c>
      <c r="Z220" s="50">
        <v>0</v>
      </c>
      <c r="AA220" s="50">
        <v>0</v>
      </c>
      <c r="AB220" s="50">
        <v>0</v>
      </c>
    </row>
    <row r="221" spans="1:28" ht="12.75">
      <c r="A221" s="80" t="s">
        <v>440</v>
      </c>
      <c r="B221" s="81" t="s">
        <v>558</v>
      </c>
      <c r="C221" s="58">
        <v>58.34</v>
      </c>
      <c r="D221" s="50">
        <v>31.36</v>
      </c>
      <c r="E221" s="50">
        <v>44</v>
      </c>
      <c r="F221" s="50">
        <v>6.56</v>
      </c>
      <c r="G221" s="50">
        <v>6.56</v>
      </c>
      <c r="H221" s="50">
        <v>2.88</v>
      </c>
      <c r="I221" s="50">
        <v>8</v>
      </c>
      <c r="J221" s="50"/>
      <c r="K221" s="54">
        <v>0.64</v>
      </c>
      <c r="L221" s="50">
        <v>22.52</v>
      </c>
      <c r="M221" s="50">
        <v>34.35</v>
      </c>
      <c r="N221" s="50">
        <v>13.42</v>
      </c>
      <c r="O221" s="50">
        <v>12.62</v>
      </c>
      <c r="P221" s="50">
        <v>2.72</v>
      </c>
      <c r="Q221" s="50">
        <v>8.79</v>
      </c>
      <c r="R221" s="50">
        <v>2.88</v>
      </c>
      <c r="S221" s="50">
        <v>0.16</v>
      </c>
      <c r="T221" s="50">
        <v>0.48</v>
      </c>
      <c r="U221" s="50">
        <v>0.64</v>
      </c>
      <c r="V221" s="50">
        <v>0.8</v>
      </c>
      <c r="W221" s="50">
        <v>0.16</v>
      </c>
      <c r="X221" s="50">
        <v>0.16</v>
      </c>
      <c r="Y221" s="50">
        <v>0</v>
      </c>
      <c r="Z221" s="50">
        <v>0</v>
      </c>
      <c r="AA221" s="50">
        <v>0.16</v>
      </c>
      <c r="AB221" s="50">
        <v>0.16</v>
      </c>
    </row>
    <row r="222" spans="1:28" ht="12.75">
      <c r="A222" s="80" t="s">
        <v>441</v>
      </c>
      <c r="B222" s="81" t="s">
        <v>201</v>
      </c>
      <c r="C222" s="58">
        <v>63.15</v>
      </c>
      <c r="D222" s="50">
        <v>36.69</v>
      </c>
      <c r="E222" s="50">
        <v>37.38</v>
      </c>
      <c r="F222" s="50">
        <v>9.38</v>
      </c>
      <c r="G222" s="50">
        <v>6.21</v>
      </c>
      <c r="H222" s="50">
        <v>1.79</v>
      </c>
      <c r="I222" s="50">
        <v>8.14</v>
      </c>
      <c r="J222" s="50"/>
      <c r="K222" s="54">
        <v>0.41</v>
      </c>
      <c r="L222" s="50">
        <v>27.12</v>
      </c>
      <c r="M222" s="50">
        <v>31.29</v>
      </c>
      <c r="N222" s="50">
        <v>15.16</v>
      </c>
      <c r="O222" s="50">
        <v>12.38</v>
      </c>
      <c r="P222" s="50">
        <v>1.95</v>
      </c>
      <c r="Q222" s="50">
        <v>8.34</v>
      </c>
      <c r="R222" s="50">
        <v>1.67</v>
      </c>
      <c r="S222" s="50">
        <v>0.56</v>
      </c>
      <c r="T222" s="50">
        <v>0.14</v>
      </c>
      <c r="U222" s="50">
        <v>0.42</v>
      </c>
      <c r="V222" s="50">
        <v>0.14</v>
      </c>
      <c r="W222" s="50">
        <v>0.42</v>
      </c>
      <c r="X222" s="50">
        <v>0</v>
      </c>
      <c r="Y222" s="50">
        <v>0</v>
      </c>
      <c r="Z222" s="50">
        <v>0</v>
      </c>
      <c r="AA222" s="50">
        <v>0.28</v>
      </c>
      <c r="AB222" s="50">
        <v>0.14</v>
      </c>
    </row>
    <row r="223" spans="1:28" ht="12.75">
      <c r="A223" s="80" t="s">
        <v>442</v>
      </c>
      <c r="B223" s="81" t="s">
        <v>202</v>
      </c>
      <c r="C223" s="58">
        <v>55.64</v>
      </c>
      <c r="D223" s="50">
        <v>33.48</v>
      </c>
      <c r="E223" s="50">
        <v>35.51</v>
      </c>
      <c r="F223" s="50">
        <v>8.31</v>
      </c>
      <c r="G223" s="50">
        <v>9.44</v>
      </c>
      <c r="H223" s="50">
        <v>2.92</v>
      </c>
      <c r="I223" s="50">
        <v>9.66</v>
      </c>
      <c r="J223" s="50"/>
      <c r="K223" s="54">
        <v>0.67</v>
      </c>
      <c r="L223" s="50">
        <v>25.11</v>
      </c>
      <c r="M223" s="50">
        <v>28.7</v>
      </c>
      <c r="N223" s="50">
        <v>12.56</v>
      </c>
      <c r="O223" s="50">
        <v>14.35</v>
      </c>
      <c r="P223" s="50">
        <v>3.14</v>
      </c>
      <c r="Q223" s="50">
        <v>8.52</v>
      </c>
      <c r="R223" s="50">
        <v>2.69</v>
      </c>
      <c r="S223" s="50">
        <v>0.22</v>
      </c>
      <c r="T223" s="50">
        <v>1.12</v>
      </c>
      <c r="U223" s="50">
        <v>1.12</v>
      </c>
      <c r="V223" s="50">
        <v>1.57</v>
      </c>
      <c r="W223" s="50">
        <v>0.45</v>
      </c>
      <c r="X223" s="50">
        <v>0.22</v>
      </c>
      <c r="Y223" s="50">
        <v>0</v>
      </c>
      <c r="Z223" s="50">
        <v>0.22</v>
      </c>
      <c r="AA223" s="50">
        <v>0</v>
      </c>
      <c r="AB223" s="50">
        <v>0</v>
      </c>
    </row>
    <row r="224" spans="1:28" ht="12.75">
      <c r="A224" s="80" t="s">
        <v>443</v>
      </c>
      <c r="B224" s="81" t="s">
        <v>203</v>
      </c>
      <c r="C224" s="58">
        <v>64.99</v>
      </c>
      <c r="D224" s="50">
        <v>32.42</v>
      </c>
      <c r="E224" s="50">
        <v>40.04</v>
      </c>
      <c r="F224" s="50">
        <v>8.9</v>
      </c>
      <c r="G224" s="50">
        <v>8.69</v>
      </c>
      <c r="H224" s="50">
        <v>2.12</v>
      </c>
      <c r="I224" s="50">
        <v>6.99</v>
      </c>
      <c r="J224" s="50"/>
      <c r="K224" s="54">
        <v>0.85</v>
      </c>
      <c r="L224" s="50">
        <v>23.95</v>
      </c>
      <c r="M224" s="50">
        <v>35.08</v>
      </c>
      <c r="N224" s="50">
        <v>11.76</v>
      </c>
      <c r="O224" s="50">
        <v>14.29</v>
      </c>
      <c r="P224" s="50">
        <v>1.68</v>
      </c>
      <c r="Q224" s="50">
        <v>6.09</v>
      </c>
      <c r="R224" s="50">
        <v>3.36</v>
      </c>
      <c r="S224" s="50">
        <v>0.21</v>
      </c>
      <c r="T224" s="50">
        <v>0.84</v>
      </c>
      <c r="U224" s="50">
        <v>0.63</v>
      </c>
      <c r="V224" s="50">
        <v>0.84</v>
      </c>
      <c r="W224" s="50">
        <v>0.42</v>
      </c>
      <c r="X224" s="50">
        <v>0</v>
      </c>
      <c r="Y224" s="50">
        <v>0</v>
      </c>
      <c r="Z224" s="50">
        <v>0.21</v>
      </c>
      <c r="AA224" s="50">
        <v>0.63</v>
      </c>
      <c r="AB224" s="50">
        <v>0</v>
      </c>
    </row>
    <row r="225" spans="1:28" ht="12.75">
      <c r="A225" s="80" t="s">
        <v>444</v>
      </c>
      <c r="B225" s="81" t="s">
        <v>559</v>
      </c>
      <c r="C225" s="58">
        <v>55.18</v>
      </c>
      <c r="D225" s="50">
        <v>28.06</v>
      </c>
      <c r="E225" s="50">
        <v>40.6</v>
      </c>
      <c r="F225" s="50">
        <v>10.15</v>
      </c>
      <c r="G225" s="50">
        <v>7.16</v>
      </c>
      <c r="H225" s="50">
        <v>3.58</v>
      </c>
      <c r="I225" s="50">
        <v>10.45</v>
      </c>
      <c r="J225" s="50"/>
      <c r="K225" s="54">
        <v>0</v>
      </c>
      <c r="L225" s="50">
        <v>20.24</v>
      </c>
      <c r="M225" s="50">
        <v>40.48</v>
      </c>
      <c r="N225" s="50">
        <v>10.12</v>
      </c>
      <c r="O225" s="50">
        <v>11.61</v>
      </c>
      <c r="P225" s="50">
        <v>1.79</v>
      </c>
      <c r="Q225" s="50">
        <v>8.93</v>
      </c>
      <c r="R225" s="50">
        <v>4.76</v>
      </c>
      <c r="S225" s="50">
        <v>0.3</v>
      </c>
      <c r="T225" s="50">
        <v>0.6</v>
      </c>
      <c r="U225" s="50">
        <v>0.3</v>
      </c>
      <c r="V225" s="50">
        <v>0.89</v>
      </c>
      <c r="W225" s="50">
        <v>0</v>
      </c>
      <c r="X225" s="50">
        <v>0</v>
      </c>
      <c r="Y225" s="50">
        <v>0</v>
      </c>
      <c r="Z225" s="50">
        <v>0</v>
      </c>
      <c r="AA225" s="50">
        <v>0</v>
      </c>
      <c r="AB225" s="50">
        <v>0</v>
      </c>
    </row>
    <row r="226" spans="1:28" ht="12.75">
      <c r="A226" s="80" t="s">
        <v>445</v>
      </c>
      <c r="B226" s="81" t="s">
        <v>205</v>
      </c>
      <c r="C226" s="58">
        <v>55.72</v>
      </c>
      <c r="D226" s="50">
        <v>27.86</v>
      </c>
      <c r="E226" s="50">
        <v>46.95</v>
      </c>
      <c r="F226" s="50">
        <v>6.11</v>
      </c>
      <c r="G226" s="50">
        <v>5.73</v>
      </c>
      <c r="H226" s="50">
        <v>3.05</v>
      </c>
      <c r="I226" s="50">
        <v>9.92</v>
      </c>
      <c r="J226" s="50"/>
      <c r="K226" s="54">
        <v>0.38</v>
      </c>
      <c r="L226" s="50">
        <v>21.89</v>
      </c>
      <c r="M226" s="50">
        <v>32.08</v>
      </c>
      <c r="N226" s="50">
        <v>13.96</v>
      </c>
      <c r="O226" s="50">
        <v>10.57</v>
      </c>
      <c r="P226" s="50">
        <v>2.64</v>
      </c>
      <c r="Q226" s="50">
        <v>11.7</v>
      </c>
      <c r="R226" s="50">
        <v>2.64</v>
      </c>
      <c r="S226" s="50">
        <v>0</v>
      </c>
      <c r="T226" s="50">
        <v>0.75</v>
      </c>
      <c r="U226" s="50">
        <v>0</v>
      </c>
      <c r="V226" s="50">
        <v>1.51</v>
      </c>
      <c r="W226" s="50">
        <v>0.75</v>
      </c>
      <c r="X226" s="50">
        <v>0.38</v>
      </c>
      <c r="Y226" s="50">
        <v>0.38</v>
      </c>
      <c r="Z226" s="50">
        <v>0</v>
      </c>
      <c r="AA226" s="50">
        <v>0.75</v>
      </c>
      <c r="AB226" s="50">
        <v>0</v>
      </c>
    </row>
    <row r="227" spans="1:28" ht="12.75">
      <c r="A227" s="80" t="s">
        <v>446</v>
      </c>
      <c r="B227" s="81" t="s">
        <v>196</v>
      </c>
      <c r="C227" s="58">
        <v>46.44</v>
      </c>
      <c r="D227" s="50">
        <v>26.54</v>
      </c>
      <c r="E227" s="50">
        <v>41.68</v>
      </c>
      <c r="F227" s="50">
        <v>8.6</v>
      </c>
      <c r="G227" s="50">
        <v>8.97</v>
      </c>
      <c r="H227" s="50">
        <v>5.05</v>
      </c>
      <c r="I227" s="50">
        <v>8.41</v>
      </c>
      <c r="J227" s="50"/>
      <c r="K227" s="54">
        <v>0.75</v>
      </c>
      <c r="L227" s="50">
        <v>20.6</v>
      </c>
      <c r="M227" s="50">
        <v>32.58</v>
      </c>
      <c r="N227" s="50">
        <v>14.61</v>
      </c>
      <c r="O227" s="50">
        <v>12.17</v>
      </c>
      <c r="P227" s="50">
        <v>6.18</v>
      </c>
      <c r="Q227" s="50">
        <v>8.24</v>
      </c>
      <c r="R227" s="50">
        <v>2.25</v>
      </c>
      <c r="S227" s="50">
        <v>0.37</v>
      </c>
      <c r="T227" s="50">
        <v>0.56</v>
      </c>
      <c r="U227" s="50">
        <v>0.37</v>
      </c>
      <c r="V227" s="50">
        <v>0.56</v>
      </c>
      <c r="W227" s="50">
        <v>0.56</v>
      </c>
      <c r="X227" s="50">
        <v>0.19</v>
      </c>
      <c r="Y227" s="50">
        <v>0.19</v>
      </c>
      <c r="Z227" s="50">
        <v>0.37</v>
      </c>
      <c r="AA227" s="50">
        <v>0.19</v>
      </c>
      <c r="AB227" s="50">
        <v>0</v>
      </c>
    </row>
    <row r="228" spans="1:28" ht="12.75">
      <c r="A228" s="80" t="s">
        <v>447</v>
      </c>
      <c r="B228" s="81" t="s">
        <v>560</v>
      </c>
      <c r="C228" s="58" t="s">
        <v>632</v>
      </c>
      <c r="D228" s="50">
        <v>37.39</v>
      </c>
      <c r="E228" s="50">
        <v>35.16</v>
      </c>
      <c r="F228" s="50">
        <v>10.13</v>
      </c>
      <c r="G228" s="50">
        <v>6.79</v>
      </c>
      <c r="H228" s="50">
        <v>2.63</v>
      </c>
      <c r="I228" s="50">
        <v>5.78</v>
      </c>
      <c r="J228" s="50"/>
      <c r="K228" s="54">
        <v>2.13</v>
      </c>
      <c r="L228" s="50">
        <v>28.53</v>
      </c>
      <c r="M228" s="50">
        <v>29.84</v>
      </c>
      <c r="N228" s="50">
        <v>15.32</v>
      </c>
      <c r="O228" s="50">
        <v>12.6</v>
      </c>
      <c r="P228" s="50">
        <v>3.13</v>
      </c>
      <c r="Q228" s="50">
        <v>6.35</v>
      </c>
      <c r="R228" s="50">
        <v>1.31</v>
      </c>
      <c r="S228" s="50">
        <v>0</v>
      </c>
      <c r="T228" s="50">
        <v>0.81</v>
      </c>
      <c r="U228" s="50">
        <v>0.5</v>
      </c>
      <c r="V228" s="50">
        <v>0.5</v>
      </c>
      <c r="W228" s="50">
        <v>0.6</v>
      </c>
      <c r="X228" s="50">
        <v>0.1</v>
      </c>
      <c r="Y228" s="50">
        <v>0.1</v>
      </c>
      <c r="Z228" s="50">
        <v>0</v>
      </c>
      <c r="AA228" s="50">
        <v>0.2</v>
      </c>
      <c r="AB228" s="50">
        <v>0.1</v>
      </c>
    </row>
    <row r="229" spans="1:28" ht="12.75">
      <c r="A229" s="80" t="s">
        <v>448</v>
      </c>
      <c r="B229" s="81" t="s">
        <v>561</v>
      </c>
      <c r="C229" s="58">
        <v>57.17</v>
      </c>
      <c r="D229" s="50">
        <v>29.47</v>
      </c>
      <c r="E229" s="50">
        <v>40.9</v>
      </c>
      <c r="F229" s="50">
        <v>11.43</v>
      </c>
      <c r="G229" s="50">
        <v>5.11</v>
      </c>
      <c r="H229" s="50">
        <v>2.41</v>
      </c>
      <c r="I229" s="50">
        <v>10.38</v>
      </c>
      <c r="J229" s="50"/>
      <c r="K229" s="54">
        <v>0.3</v>
      </c>
      <c r="L229" s="50">
        <v>22.07</v>
      </c>
      <c r="M229" s="50">
        <v>30.93</v>
      </c>
      <c r="N229" s="50">
        <v>18.77</v>
      </c>
      <c r="O229" s="50">
        <v>10.66</v>
      </c>
      <c r="P229" s="50">
        <v>1.95</v>
      </c>
      <c r="Q229" s="50">
        <v>8.41</v>
      </c>
      <c r="R229" s="50">
        <v>3</v>
      </c>
      <c r="S229" s="50">
        <v>0.6</v>
      </c>
      <c r="T229" s="50">
        <v>0.45</v>
      </c>
      <c r="U229" s="50">
        <v>0.6</v>
      </c>
      <c r="V229" s="50">
        <v>1.05</v>
      </c>
      <c r="W229" s="50">
        <v>0.3</v>
      </c>
      <c r="X229" s="50">
        <v>0.3</v>
      </c>
      <c r="Y229" s="50">
        <v>0.3</v>
      </c>
      <c r="Z229" s="50">
        <v>0.3</v>
      </c>
      <c r="AA229" s="50">
        <v>0.15</v>
      </c>
      <c r="AB229" s="50">
        <v>0.15</v>
      </c>
    </row>
    <row r="230" spans="1:28" ht="12.75">
      <c r="A230" s="80" t="s">
        <v>449</v>
      </c>
      <c r="B230" s="81" t="s">
        <v>207</v>
      </c>
      <c r="C230" s="58">
        <v>62.89</v>
      </c>
      <c r="D230" s="50">
        <v>32.72</v>
      </c>
      <c r="E230" s="50">
        <v>43.66</v>
      </c>
      <c r="F230" s="50">
        <v>8.53</v>
      </c>
      <c r="G230" s="50">
        <v>6.34</v>
      </c>
      <c r="H230" s="50">
        <v>1.61</v>
      </c>
      <c r="I230" s="50">
        <v>6.34</v>
      </c>
      <c r="J230" s="50"/>
      <c r="K230" s="54">
        <v>0.81</v>
      </c>
      <c r="L230" s="50">
        <v>23.79</v>
      </c>
      <c r="M230" s="50">
        <v>33.49</v>
      </c>
      <c r="N230" s="50">
        <v>14.67</v>
      </c>
      <c r="O230" s="50">
        <v>13.05</v>
      </c>
      <c r="P230" s="50">
        <v>1.73</v>
      </c>
      <c r="Q230" s="50">
        <v>7.97</v>
      </c>
      <c r="R230" s="50">
        <v>2.89</v>
      </c>
      <c r="S230" s="50">
        <v>0.35</v>
      </c>
      <c r="T230" s="50">
        <v>0.81</v>
      </c>
      <c r="U230" s="50">
        <v>0.35</v>
      </c>
      <c r="V230" s="50">
        <v>0.12</v>
      </c>
      <c r="W230" s="50">
        <v>0.46</v>
      </c>
      <c r="X230" s="50">
        <v>0</v>
      </c>
      <c r="Y230" s="50">
        <v>0</v>
      </c>
      <c r="Z230" s="50">
        <v>0.12</v>
      </c>
      <c r="AA230" s="50">
        <v>0.12</v>
      </c>
      <c r="AB230" s="50">
        <v>0.12</v>
      </c>
    </row>
    <row r="231" spans="1:28" ht="12.75">
      <c r="A231" s="80" t="s">
        <v>450</v>
      </c>
      <c r="B231" s="81" t="s">
        <v>208</v>
      </c>
      <c r="C231" s="58">
        <v>49.32</v>
      </c>
      <c r="D231" s="50">
        <v>24.57</v>
      </c>
      <c r="E231" s="50">
        <v>41.42</v>
      </c>
      <c r="F231" s="50">
        <v>13.07</v>
      </c>
      <c r="G231" s="50">
        <v>6.14</v>
      </c>
      <c r="H231" s="50">
        <v>3.31</v>
      </c>
      <c r="I231" s="50">
        <v>11.02</v>
      </c>
      <c r="J231" s="50"/>
      <c r="K231" s="54">
        <v>0.47</v>
      </c>
      <c r="L231" s="50">
        <v>19.84</v>
      </c>
      <c r="M231" s="50">
        <v>33.59</v>
      </c>
      <c r="N231" s="50">
        <v>17.03</v>
      </c>
      <c r="O231" s="50">
        <v>7.97</v>
      </c>
      <c r="P231" s="50">
        <v>3.28</v>
      </c>
      <c r="Q231" s="50">
        <v>10.47</v>
      </c>
      <c r="R231" s="50">
        <v>3.44</v>
      </c>
      <c r="S231" s="50">
        <v>0.63</v>
      </c>
      <c r="T231" s="50">
        <v>0.78</v>
      </c>
      <c r="U231" s="50">
        <v>0.31</v>
      </c>
      <c r="V231" s="50">
        <v>0.94</v>
      </c>
      <c r="W231" s="50">
        <v>0.47</v>
      </c>
      <c r="X231" s="50">
        <v>0.16</v>
      </c>
      <c r="Y231" s="50">
        <v>0.78</v>
      </c>
      <c r="Z231" s="50">
        <v>0.16</v>
      </c>
      <c r="AA231" s="50">
        <v>0.16</v>
      </c>
      <c r="AB231" s="50">
        <v>0</v>
      </c>
    </row>
    <row r="232" spans="1:28" ht="12.75">
      <c r="A232" s="80" t="s">
        <v>451</v>
      </c>
      <c r="B232" s="81" t="s">
        <v>209</v>
      </c>
      <c r="C232" s="58">
        <v>42.69</v>
      </c>
      <c r="D232" s="50">
        <v>38.1</v>
      </c>
      <c r="E232" s="50">
        <v>42.11</v>
      </c>
      <c r="F232" s="50">
        <v>5.51</v>
      </c>
      <c r="G232" s="50">
        <v>3.01</v>
      </c>
      <c r="H232" s="50">
        <v>5.01</v>
      </c>
      <c r="I232" s="50">
        <v>6.02</v>
      </c>
      <c r="J232" s="50"/>
      <c r="K232" s="54">
        <v>0.25</v>
      </c>
      <c r="L232" s="50">
        <v>26.88</v>
      </c>
      <c r="M232" s="50">
        <v>33.92</v>
      </c>
      <c r="N232" s="50">
        <v>8.54</v>
      </c>
      <c r="O232" s="50">
        <v>10.8</v>
      </c>
      <c r="P232" s="50">
        <v>5.78</v>
      </c>
      <c r="Q232" s="50">
        <v>7.04</v>
      </c>
      <c r="R232" s="50">
        <v>3.02</v>
      </c>
      <c r="S232" s="50">
        <v>0.5</v>
      </c>
      <c r="T232" s="50">
        <v>0.25</v>
      </c>
      <c r="U232" s="50">
        <v>0.25</v>
      </c>
      <c r="V232" s="50">
        <v>2.76</v>
      </c>
      <c r="W232" s="50">
        <v>0.25</v>
      </c>
      <c r="X232" s="50">
        <v>0</v>
      </c>
      <c r="Y232" s="50">
        <v>0</v>
      </c>
      <c r="Z232" s="50">
        <v>0</v>
      </c>
      <c r="AA232" s="50">
        <v>0</v>
      </c>
      <c r="AB232" s="50">
        <v>0</v>
      </c>
    </row>
    <row r="233" spans="1:28" ht="12.75">
      <c r="A233" s="80" t="s">
        <v>452</v>
      </c>
      <c r="B233" s="81" t="s">
        <v>210</v>
      </c>
      <c r="C233" s="58">
        <v>66.72</v>
      </c>
      <c r="D233" s="50">
        <v>39.54</v>
      </c>
      <c r="E233" s="50">
        <v>31.89</v>
      </c>
      <c r="F233" s="50">
        <v>7.4</v>
      </c>
      <c r="G233" s="50">
        <v>12.76</v>
      </c>
      <c r="H233" s="50">
        <v>1.53</v>
      </c>
      <c r="I233" s="50">
        <v>5.61</v>
      </c>
      <c r="J233" s="50"/>
      <c r="K233" s="54">
        <v>1.28</v>
      </c>
      <c r="L233" s="50">
        <v>25.89</v>
      </c>
      <c r="M233" s="50">
        <v>27.41</v>
      </c>
      <c r="N233" s="50">
        <v>11.17</v>
      </c>
      <c r="O233" s="50">
        <v>23.35</v>
      </c>
      <c r="P233" s="50">
        <v>1.27</v>
      </c>
      <c r="Q233" s="50">
        <v>6.35</v>
      </c>
      <c r="R233" s="50">
        <v>2.54</v>
      </c>
      <c r="S233" s="50">
        <v>0.25</v>
      </c>
      <c r="T233" s="50">
        <v>0.25</v>
      </c>
      <c r="U233" s="50">
        <v>0</v>
      </c>
      <c r="V233" s="50">
        <v>0</v>
      </c>
      <c r="W233" s="50">
        <v>0.25</v>
      </c>
      <c r="X233" s="50">
        <v>0.25</v>
      </c>
      <c r="Y233" s="50">
        <v>0.25</v>
      </c>
      <c r="Z233" s="50">
        <v>0</v>
      </c>
      <c r="AA233" s="50">
        <v>0.25</v>
      </c>
      <c r="AB233" s="50">
        <v>0.51</v>
      </c>
    </row>
    <row r="234" spans="1:28" ht="12.75">
      <c r="A234" s="80" t="s">
        <v>453</v>
      </c>
      <c r="B234" s="81" t="s">
        <v>211</v>
      </c>
      <c r="C234" s="59">
        <v>35.36</v>
      </c>
      <c r="D234" s="50">
        <v>37.61</v>
      </c>
      <c r="E234" s="50">
        <v>36.24</v>
      </c>
      <c r="F234" s="50">
        <v>3.67</v>
      </c>
      <c r="G234" s="50">
        <v>5.05</v>
      </c>
      <c r="H234" s="50">
        <v>6.88</v>
      </c>
      <c r="I234" s="50">
        <v>9.63</v>
      </c>
      <c r="J234" s="50"/>
      <c r="K234" s="72">
        <v>0.92</v>
      </c>
      <c r="L234" s="50">
        <v>30.7</v>
      </c>
      <c r="M234" s="50">
        <v>30.7</v>
      </c>
      <c r="N234" s="50">
        <v>6.98</v>
      </c>
      <c r="O234" s="50">
        <v>7.91</v>
      </c>
      <c r="P234" s="50">
        <v>7.44</v>
      </c>
      <c r="Q234" s="50">
        <v>7.91</v>
      </c>
      <c r="R234" s="50">
        <v>5.12</v>
      </c>
      <c r="S234" s="50">
        <v>0</v>
      </c>
      <c r="T234" s="50">
        <v>0.47</v>
      </c>
      <c r="U234" s="50">
        <v>1.4</v>
      </c>
      <c r="V234" s="50">
        <v>1.4</v>
      </c>
      <c r="W234" s="50">
        <v>0</v>
      </c>
      <c r="X234" s="50">
        <v>0</v>
      </c>
      <c r="Y234" s="50">
        <v>0</v>
      </c>
      <c r="Z234" s="50">
        <v>0</v>
      </c>
      <c r="AA234" s="50">
        <v>0</v>
      </c>
      <c r="AB234" s="50">
        <v>0</v>
      </c>
    </row>
    <row r="235" spans="1:28" s="2" customFormat="1" ht="17.25" customHeight="1">
      <c r="A235" s="82" t="s">
        <v>463</v>
      </c>
      <c r="B235" s="83"/>
      <c r="C235" s="53">
        <v>65.32</v>
      </c>
      <c r="D235" s="55">
        <v>30.71</v>
      </c>
      <c r="E235" s="56">
        <v>41.51</v>
      </c>
      <c r="F235" s="56">
        <v>10.68</v>
      </c>
      <c r="G235" s="56">
        <v>7.47</v>
      </c>
      <c r="H235" s="56">
        <v>2.38</v>
      </c>
      <c r="I235" s="56">
        <v>6.66</v>
      </c>
      <c r="J235" s="56"/>
      <c r="K235" s="56"/>
      <c r="L235" s="55">
        <v>22.64</v>
      </c>
      <c r="M235" s="56">
        <v>30.26</v>
      </c>
      <c r="N235" s="56">
        <v>18.32</v>
      </c>
      <c r="O235" s="56">
        <v>13.88</v>
      </c>
      <c r="P235" s="56">
        <v>2.78</v>
      </c>
      <c r="Q235" s="56">
        <v>7.52</v>
      </c>
      <c r="R235" s="56">
        <v>1.73</v>
      </c>
      <c r="S235" s="56">
        <v>0.24</v>
      </c>
      <c r="T235" s="56">
        <v>0.58</v>
      </c>
      <c r="U235" s="56">
        <v>0.29</v>
      </c>
      <c r="V235" s="56">
        <v>0.75</v>
      </c>
      <c r="W235" s="56">
        <v>0.45</v>
      </c>
      <c r="X235" s="56">
        <v>0.13</v>
      </c>
      <c r="Y235" s="56">
        <v>0.1</v>
      </c>
      <c r="Z235" s="56">
        <v>0.08</v>
      </c>
      <c r="AA235" s="56">
        <v>0.17</v>
      </c>
      <c r="AB235" s="56">
        <v>0.09</v>
      </c>
    </row>
    <row r="237" spans="1:11" ht="12.75">
      <c r="A237" s="11" t="s">
        <v>670</v>
      </c>
      <c r="D237" s="2"/>
      <c r="E237" s="2"/>
      <c r="F237" s="2"/>
      <c r="G237" s="2"/>
      <c r="H237" s="2"/>
      <c r="I237" s="2"/>
      <c r="J237" s="2"/>
      <c r="K237" s="2"/>
    </row>
    <row r="238" spans="1:28" ht="12.75">
      <c r="A238" s="84" t="s">
        <v>562</v>
      </c>
      <c r="B238" s="85" t="s">
        <v>563</v>
      </c>
      <c r="C238" s="58">
        <v>68.36</v>
      </c>
      <c r="D238" s="50">
        <v>28.25</v>
      </c>
      <c r="E238" s="50">
        <v>43.92</v>
      </c>
      <c r="F238" s="50">
        <v>11.79</v>
      </c>
      <c r="G238" s="50">
        <v>7.07</v>
      </c>
      <c r="H238" s="50">
        <v>2.09</v>
      </c>
      <c r="I238" s="50">
        <v>5.85</v>
      </c>
      <c r="J238" s="50">
        <v>1.03</v>
      </c>
      <c r="K238" s="54"/>
      <c r="L238" s="50">
        <v>19.18</v>
      </c>
      <c r="M238" s="50">
        <v>26.36</v>
      </c>
      <c r="N238" s="50">
        <v>24.51</v>
      </c>
      <c r="O238" s="50">
        <v>15.38</v>
      </c>
      <c r="P238" s="50">
        <v>2.82</v>
      </c>
      <c r="Q238" s="50">
        <v>8.23</v>
      </c>
      <c r="R238" s="50">
        <v>0.95</v>
      </c>
      <c r="S238" s="50">
        <v>0.18</v>
      </c>
      <c r="T238" s="50">
        <v>0.61</v>
      </c>
      <c r="U238" s="50">
        <v>0.12</v>
      </c>
      <c r="V238" s="50">
        <v>0.3</v>
      </c>
      <c r="W238" s="50">
        <v>0.71</v>
      </c>
      <c r="X238" s="50">
        <v>0.16</v>
      </c>
      <c r="Y238" s="50">
        <v>0.12</v>
      </c>
      <c r="Z238" s="50">
        <v>0.08</v>
      </c>
      <c r="AA238" s="50">
        <v>0.22</v>
      </c>
      <c r="AB238" s="50">
        <v>0.1</v>
      </c>
    </row>
    <row r="239" spans="1:28" ht="12.75">
      <c r="A239" s="86" t="s">
        <v>564</v>
      </c>
      <c r="B239" s="87" t="s">
        <v>565</v>
      </c>
      <c r="C239" s="58">
        <v>63.58</v>
      </c>
      <c r="D239" s="50">
        <v>28.51</v>
      </c>
      <c r="E239" s="50">
        <v>46</v>
      </c>
      <c r="F239" s="50">
        <v>9.73</v>
      </c>
      <c r="G239" s="50">
        <v>5.54</v>
      </c>
      <c r="H239" s="50">
        <v>2.63</v>
      </c>
      <c r="I239" s="50">
        <v>6.79</v>
      </c>
      <c r="J239" s="50">
        <v>0.79</v>
      </c>
      <c r="K239" s="54"/>
      <c r="L239" s="50">
        <v>22.01</v>
      </c>
      <c r="M239" s="50">
        <v>31.16</v>
      </c>
      <c r="N239" s="50">
        <v>18.28</v>
      </c>
      <c r="O239" s="50">
        <v>11.97</v>
      </c>
      <c r="P239" s="50">
        <v>3.43</v>
      </c>
      <c r="Q239" s="50">
        <v>8.62</v>
      </c>
      <c r="R239" s="50">
        <v>1.68</v>
      </c>
      <c r="S239" s="50">
        <v>0.41</v>
      </c>
      <c r="T239" s="50">
        <v>0.53</v>
      </c>
      <c r="U239" s="50">
        <v>0.28</v>
      </c>
      <c r="V239" s="50">
        <v>0.66</v>
      </c>
      <c r="W239" s="50">
        <v>0.38</v>
      </c>
      <c r="X239" s="50">
        <v>0.25</v>
      </c>
      <c r="Y239" s="50">
        <v>0.05</v>
      </c>
      <c r="Z239" s="50">
        <v>0.03</v>
      </c>
      <c r="AA239" s="50">
        <v>0.08</v>
      </c>
      <c r="AB239" s="50">
        <v>0.18</v>
      </c>
    </row>
    <row r="240" spans="1:28" ht="12.75">
      <c r="A240" s="86" t="s">
        <v>566</v>
      </c>
      <c r="B240" s="87" t="s">
        <v>567</v>
      </c>
      <c r="C240" s="58">
        <v>65.95</v>
      </c>
      <c r="D240" s="50">
        <v>16.93</v>
      </c>
      <c r="E240" s="50">
        <v>49.47</v>
      </c>
      <c r="F240" s="50">
        <v>15.52</v>
      </c>
      <c r="G240" s="50">
        <v>3.84</v>
      </c>
      <c r="H240" s="50">
        <v>3.73</v>
      </c>
      <c r="I240" s="50">
        <v>9</v>
      </c>
      <c r="J240" s="50">
        <v>1.49</v>
      </c>
      <c r="K240" s="54"/>
      <c r="L240" s="50">
        <v>11.43</v>
      </c>
      <c r="M240" s="50">
        <v>27.35</v>
      </c>
      <c r="N240" s="50">
        <v>30.07</v>
      </c>
      <c r="O240" s="50">
        <v>9.22</v>
      </c>
      <c r="P240" s="50">
        <v>5.15</v>
      </c>
      <c r="Q240" s="50">
        <v>12.33</v>
      </c>
      <c r="R240" s="50">
        <v>1.2</v>
      </c>
      <c r="S240" s="50">
        <v>0.18</v>
      </c>
      <c r="T240" s="50">
        <v>0.64</v>
      </c>
      <c r="U240" s="50">
        <v>0.13</v>
      </c>
      <c r="V240" s="50">
        <v>0.44</v>
      </c>
      <c r="W240" s="50">
        <v>1.12</v>
      </c>
      <c r="X240" s="50">
        <v>0.18</v>
      </c>
      <c r="Y240" s="50">
        <v>0.11</v>
      </c>
      <c r="Z240" s="50">
        <v>0.18</v>
      </c>
      <c r="AA240" s="50">
        <v>0.2</v>
      </c>
      <c r="AB240" s="50">
        <v>0.09</v>
      </c>
    </row>
    <row r="241" spans="1:28" ht="12.75">
      <c r="A241" s="86" t="s">
        <v>568</v>
      </c>
      <c r="B241" s="87" t="s">
        <v>569</v>
      </c>
      <c r="C241" s="58">
        <v>77.16</v>
      </c>
      <c r="D241" s="50">
        <v>29.03</v>
      </c>
      <c r="E241" s="50">
        <v>43.41</v>
      </c>
      <c r="F241" s="50">
        <v>13.17</v>
      </c>
      <c r="G241" s="50">
        <v>7.28</v>
      </c>
      <c r="H241" s="50">
        <v>1.77</v>
      </c>
      <c r="I241" s="50">
        <v>4.77</v>
      </c>
      <c r="J241" s="50">
        <v>0.58</v>
      </c>
      <c r="K241" s="54"/>
      <c r="L241" s="50">
        <v>20.55</v>
      </c>
      <c r="M241" s="50">
        <v>25.25</v>
      </c>
      <c r="N241" s="50">
        <v>26.77</v>
      </c>
      <c r="O241" s="50">
        <v>16.53</v>
      </c>
      <c r="P241" s="50">
        <v>2.58</v>
      </c>
      <c r="Q241" s="50">
        <v>6.03</v>
      </c>
      <c r="R241" s="50">
        <v>0.81</v>
      </c>
      <c r="S241" s="50">
        <v>0.02</v>
      </c>
      <c r="T241" s="50">
        <v>0.34</v>
      </c>
      <c r="U241" s="50">
        <v>0.09</v>
      </c>
      <c r="V241" s="50">
        <v>0.09</v>
      </c>
      <c r="W241" s="50">
        <v>0.5</v>
      </c>
      <c r="X241" s="50">
        <v>0.11</v>
      </c>
      <c r="Y241" s="50">
        <v>0.07</v>
      </c>
      <c r="Z241" s="50">
        <v>0.04</v>
      </c>
      <c r="AA241" s="50">
        <v>0.05</v>
      </c>
      <c r="AB241" s="50">
        <v>0.16</v>
      </c>
    </row>
    <row r="242" spans="1:28" ht="12.75">
      <c r="A242" s="86" t="s">
        <v>570</v>
      </c>
      <c r="B242" s="87" t="s">
        <v>571</v>
      </c>
      <c r="C242" s="58">
        <v>53.67</v>
      </c>
      <c r="D242" s="50">
        <v>28.89</v>
      </c>
      <c r="E242" s="50">
        <v>48.44</v>
      </c>
      <c r="F242" s="50">
        <v>6.77</v>
      </c>
      <c r="G242" s="50">
        <v>5.52</v>
      </c>
      <c r="H242" s="50">
        <v>3.2</v>
      </c>
      <c r="I242" s="50">
        <v>6.74</v>
      </c>
      <c r="J242" s="50">
        <v>0.43</v>
      </c>
      <c r="K242" s="54"/>
      <c r="L242" s="50">
        <v>22.66</v>
      </c>
      <c r="M242" s="50">
        <v>35.67</v>
      </c>
      <c r="N242" s="50">
        <v>13.35</v>
      </c>
      <c r="O242" s="50">
        <v>10.62</v>
      </c>
      <c r="P242" s="50">
        <v>3.59</v>
      </c>
      <c r="Q242" s="50">
        <v>7.83</v>
      </c>
      <c r="R242" s="50">
        <v>2.19</v>
      </c>
      <c r="S242" s="50">
        <v>0.48</v>
      </c>
      <c r="T242" s="50">
        <v>0.54</v>
      </c>
      <c r="U242" s="50">
        <v>0.37</v>
      </c>
      <c r="V242" s="50">
        <v>2.08</v>
      </c>
      <c r="W242" s="50">
        <v>0.34</v>
      </c>
      <c r="X242" s="50">
        <v>0.09</v>
      </c>
      <c r="Y242" s="50">
        <v>0.06</v>
      </c>
      <c r="Z242" s="50">
        <v>0.06</v>
      </c>
      <c r="AA242" s="50">
        <v>0.06</v>
      </c>
      <c r="AB242" s="50">
        <v>0.03</v>
      </c>
    </row>
    <row r="243" spans="1:28" ht="12.75">
      <c r="A243" s="86" t="s">
        <v>572</v>
      </c>
      <c r="B243" s="87" t="s">
        <v>573</v>
      </c>
      <c r="C243" s="58">
        <v>55.89</v>
      </c>
      <c r="D243" s="50">
        <v>28.63</v>
      </c>
      <c r="E243" s="50">
        <v>46.9</v>
      </c>
      <c r="F243" s="50">
        <v>7.68</v>
      </c>
      <c r="G243" s="50">
        <v>5.17</v>
      </c>
      <c r="H243" s="50">
        <v>3.49</v>
      </c>
      <c r="I243" s="50">
        <v>7.48</v>
      </c>
      <c r="J243" s="50">
        <v>0.65</v>
      </c>
      <c r="K243" s="54"/>
      <c r="L243" s="50">
        <v>22.33</v>
      </c>
      <c r="M243" s="50">
        <v>33.12</v>
      </c>
      <c r="N243" s="50">
        <v>15.29</v>
      </c>
      <c r="O243" s="50">
        <v>11.1</v>
      </c>
      <c r="P243" s="50">
        <v>3.8</v>
      </c>
      <c r="Q243" s="50">
        <v>8.14</v>
      </c>
      <c r="R243" s="50">
        <v>2.54</v>
      </c>
      <c r="S243" s="50">
        <v>0.46</v>
      </c>
      <c r="T243" s="50">
        <v>0.39</v>
      </c>
      <c r="U243" s="50">
        <v>0.21</v>
      </c>
      <c r="V243" s="50">
        <v>1.59</v>
      </c>
      <c r="W243" s="50">
        <v>0.59</v>
      </c>
      <c r="X243" s="50">
        <v>0.21</v>
      </c>
      <c r="Y243" s="50">
        <v>0.08</v>
      </c>
      <c r="Z243" s="50">
        <v>0.03</v>
      </c>
      <c r="AA243" s="50">
        <v>0.08</v>
      </c>
      <c r="AB243" s="50">
        <v>0.05</v>
      </c>
    </row>
    <row r="244" spans="1:28" ht="12.75">
      <c r="A244" s="86" t="s">
        <v>574</v>
      </c>
      <c r="B244" s="87" t="s">
        <v>575</v>
      </c>
      <c r="C244" s="58">
        <v>46.62</v>
      </c>
      <c r="D244" s="50">
        <v>26.47</v>
      </c>
      <c r="E244" s="50">
        <v>53.16</v>
      </c>
      <c r="F244" s="50">
        <v>5.25</v>
      </c>
      <c r="G244" s="50">
        <v>3.84</v>
      </c>
      <c r="H244" s="50">
        <v>3.88</v>
      </c>
      <c r="I244" s="50">
        <v>7.02</v>
      </c>
      <c r="J244" s="50">
        <v>0.37</v>
      </c>
      <c r="K244" s="54"/>
      <c r="L244" s="50">
        <v>21.3</v>
      </c>
      <c r="M244" s="50">
        <v>39.04</v>
      </c>
      <c r="N244" s="50">
        <v>10.54</v>
      </c>
      <c r="O244" s="50">
        <v>8.48</v>
      </c>
      <c r="P244" s="50">
        <v>4.44</v>
      </c>
      <c r="Q244" s="50">
        <v>8.63</v>
      </c>
      <c r="R244" s="50">
        <v>2.39</v>
      </c>
      <c r="S244" s="50">
        <v>0.33</v>
      </c>
      <c r="T244" s="50">
        <v>0.59</v>
      </c>
      <c r="U244" s="50">
        <v>1.58</v>
      </c>
      <c r="V244" s="50">
        <v>1.58</v>
      </c>
      <c r="W244" s="50">
        <v>0.33</v>
      </c>
      <c r="X244" s="50">
        <v>0.11</v>
      </c>
      <c r="Y244" s="50">
        <v>0.11</v>
      </c>
      <c r="Z244" s="50">
        <v>0.07</v>
      </c>
      <c r="AA244" s="50">
        <v>0.33</v>
      </c>
      <c r="AB244" s="50">
        <v>0.15</v>
      </c>
    </row>
    <row r="245" spans="1:28" ht="12.75">
      <c r="A245" s="86" t="s">
        <v>576</v>
      </c>
      <c r="B245" s="87" t="s">
        <v>577</v>
      </c>
      <c r="C245" s="58">
        <v>54.23</v>
      </c>
      <c r="D245" s="50">
        <v>32.93</v>
      </c>
      <c r="E245" s="50">
        <v>45.75</v>
      </c>
      <c r="F245" s="50">
        <v>6.56</v>
      </c>
      <c r="G245" s="50">
        <v>5.47</v>
      </c>
      <c r="H245" s="50">
        <v>2.75</v>
      </c>
      <c r="I245" s="50">
        <v>5.72</v>
      </c>
      <c r="J245" s="50">
        <v>0.82</v>
      </c>
      <c r="K245" s="54"/>
      <c r="L245" s="50">
        <v>25.87</v>
      </c>
      <c r="M245" s="50">
        <v>33.69</v>
      </c>
      <c r="N245" s="50">
        <v>13.7</v>
      </c>
      <c r="O245" s="50">
        <v>12.16</v>
      </c>
      <c r="P245" s="50">
        <v>2.93</v>
      </c>
      <c r="Q245" s="50">
        <v>6.76</v>
      </c>
      <c r="R245" s="50">
        <v>2.51</v>
      </c>
      <c r="S245" s="50">
        <v>0.18</v>
      </c>
      <c r="T245" s="50">
        <v>0.45</v>
      </c>
      <c r="U245" s="50">
        <v>0.24</v>
      </c>
      <c r="V245" s="50">
        <v>0.48</v>
      </c>
      <c r="W245" s="50">
        <v>0.42</v>
      </c>
      <c r="X245" s="50">
        <v>0.09</v>
      </c>
      <c r="Y245" s="50">
        <v>0.27</v>
      </c>
      <c r="Z245" s="50">
        <v>0.06</v>
      </c>
      <c r="AA245" s="50">
        <v>0.18</v>
      </c>
      <c r="AB245" s="50">
        <v>0</v>
      </c>
    </row>
    <row r="246" spans="1:28" ht="12.75">
      <c r="A246" s="86" t="s">
        <v>578</v>
      </c>
      <c r="B246" s="87" t="s">
        <v>579</v>
      </c>
      <c r="C246" s="58">
        <v>66.15</v>
      </c>
      <c r="D246" s="50">
        <v>29.26</v>
      </c>
      <c r="E246" s="50">
        <v>41.06</v>
      </c>
      <c r="F246" s="50">
        <v>13.47</v>
      </c>
      <c r="G246" s="50">
        <v>4.85</v>
      </c>
      <c r="H246" s="50">
        <v>2.63</v>
      </c>
      <c r="I246" s="50">
        <v>8.28</v>
      </c>
      <c r="J246" s="50"/>
      <c r="K246" s="54">
        <v>0.44</v>
      </c>
      <c r="L246" s="50">
        <v>22.88</v>
      </c>
      <c r="M246" s="50">
        <v>29.76</v>
      </c>
      <c r="N246" s="50">
        <v>21.59</v>
      </c>
      <c r="O246" s="50">
        <v>9.98</v>
      </c>
      <c r="P246" s="50">
        <v>3.12</v>
      </c>
      <c r="Q246" s="50">
        <v>9.21</v>
      </c>
      <c r="R246" s="50">
        <v>0.9</v>
      </c>
      <c r="S246" s="50">
        <v>0.16</v>
      </c>
      <c r="T246" s="50">
        <v>0.6</v>
      </c>
      <c r="U246" s="50">
        <v>0.25</v>
      </c>
      <c r="V246" s="50">
        <v>0.22</v>
      </c>
      <c r="W246" s="50">
        <v>0.68</v>
      </c>
      <c r="X246" s="50">
        <v>0.16</v>
      </c>
      <c r="Y246" s="50">
        <v>0.05</v>
      </c>
      <c r="Z246" s="50">
        <v>0.11</v>
      </c>
      <c r="AA246" s="50">
        <v>0.19</v>
      </c>
      <c r="AB246" s="50">
        <v>0.14</v>
      </c>
    </row>
    <row r="247" spans="1:28" ht="12.75">
      <c r="A247" s="86" t="s">
        <v>580</v>
      </c>
      <c r="B247" s="87" t="s">
        <v>581</v>
      </c>
      <c r="C247" s="58">
        <v>71.56</v>
      </c>
      <c r="D247" s="50">
        <v>29.24</v>
      </c>
      <c r="E247" s="50">
        <v>36.84</v>
      </c>
      <c r="F247" s="50">
        <v>15.33</v>
      </c>
      <c r="G247" s="50">
        <v>9.02</v>
      </c>
      <c r="H247" s="50">
        <v>2.22</v>
      </c>
      <c r="I247" s="50">
        <v>7.08</v>
      </c>
      <c r="J247" s="50"/>
      <c r="K247" s="54">
        <v>0.27</v>
      </c>
      <c r="L247" s="50">
        <v>20.69</v>
      </c>
      <c r="M247" s="50">
        <v>25.89</v>
      </c>
      <c r="N247" s="50">
        <v>23.54</v>
      </c>
      <c r="O247" s="50">
        <v>16.77</v>
      </c>
      <c r="P247" s="50">
        <v>2.69</v>
      </c>
      <c r="Q247" s="50">
        <v>7.82</v>
      </c>
      <c r="R247" s="50">
        <v>0.78</v>
      </c>
      <c r="S247" s="50">
        <v>0.3</v>
      </c>
      <c r="T247" s="50">
        <v>0.43</v>
      </c>
      <c r="U247" s="50">
        <v>0.07</v>
      </c>
      <c r="V247" s="50">
        <v>0.18</v>
      </c>
      <c r="W247" s="50">
        <v>0.39</v>
      </c>
      <c r="X247" s="50">
        <v>0.16</v>
      </c>
      <c r="Y247" s="50">
        <v>0.14</v>
      </c>
      <c r="Z247" s="50">
        <v>0.07</v>
      </c>
      <c r="AA247" s="50">
        <v>0.02</v>
      </c>
      <c r="AB247" s="50">
        <v>0.07</v>
      </c>
    </row>
    <row r="248" spans="1:28" ht="12.75">
      <c r="A248" s="86" t="s">
        <v>582</v>
      </c>
      <c r="B248" s="87" t="s">
        <v>583</v>
      </c>
      <c r="C248" s="58">
        <v>71.57</v>
      </c>
      <c r="D248" s="50">
        <v>25.38</v>
      </c>
      <c r="E248" s="50">
        <v>44.88</v>
      </c>
      <c r="F248" s="50">
        <v>15.21</v>
      </c>
      <c r="G248" s="50">
        <v>5.24</v>
      </c>
      <c r="H248" s="50">
        <v>2.47</v>
      </c>
      <c r="I248" s="50">
        <v>6.61</v>
      </c>
      <c r="J248" s="50"/>
      <c r="K248" s="54">
        <v>0.21</v>
      </c>
      <c r="L248" s="50">
        <v>18.58</v>
      </c>
      <c r="M248" s="50">
        <v>31.84</v>
      </c>
      <c r="N248" s="50">
        <v>25.24</v>
      </c>
      <c r="O248" s="50">
        <v>11.18</v>
      </c>
      <c r="P248" s="50">
        <v>2.71</v>
      </c>
      <c r="Q248" s="50">
        <v>6.85</v>
      </c>
      <c r="R248" s="50">
        <v>0.79</v>
      </c>
      <c r="S248" s="50">
        <v>0.21</v>
      </c>
      <c r="T248" s="50">
        <v>0.52</v>
      </c>
      <c r="U248" s="50">
        <v>0.35</v>
      </c>
      <c r="V248" s="50">
        <v>0.38</v>
      </c>
      <c r="W248" s="50">
        <v>0.77</v>
      </c>
      <c r="X248" s="50">
        <v>0.12</v>
      </c>
      <c r="Y248" s="50">
        <v>0.06</v>
      </c>
      <c r="Z248" s="50">
        <v>0.08</v>
      </c>
      <c r="AA248" s="50">
        <v>0.25</v>
      </c>
      <c r="AB248" s="50">
        <v>0.08</v>
      </c>
    </row>
    <row r="249" spans="1:28" ht="12.75">
      <c r="A249" s="86" t="s">
        <v>584</v>
      </c>
      <c r="B249" s="87" t="s">
        <v>585</v>
      </c>
      <c r="C249" s="58">
        <v>70.67</v>
      </c>
      <c r="D249" s="50">
        <v>29.99</v>
      </c>
      <c r="E249" s="50">
        <v>40.54</v>
      </c>
      <c r="F249" s="50">
        <v>13.44</v>
      </c>
      <c r="G249" s="50">
        <v>6.52</v>
      </c>
      <c r="H249" s="50">
        <v>1.93</v>
      </c>
      <c r="I249" s="50">
        <v>7.22</v>
      </c>
      <c r="J249" s="50"/>
      <c r="K249" s="54">
        <v>0.36</v>
      </c>
      <c r="L249" s="50">
        <v>21.16</v>
      </c>
      <c r="M249" s="50">
        <v>29.59</v>
      </c>
      <c r="N249" s="50">
        <v>21.48</v>
      </c>
      <c r="O249" s="50">
        <v>14.63</v>
      </c>
      <c r="P249" s="50">
        <v>2.46</v>
      </c>
      <c r="Q249" s="50">
        <v>7.71</v>
      </c>
      <c r="R249" s="50">
        <v>0.77</v>
      </c>
      <c r="S249" s="50">
        <v>0.14</v>
      </c>
      <c r="T249" s="50">
        <v>0.61</v>
      </c>
      <c r="U249" s="50">
        <v>0.16</v>
      </c>
      <c r="V249" s="50">
        <v>0.32</v>
      </c>
      <c r="W249" s="50">
        <v>0.3</v>
      </c>
      <c r="X249" s="50">
        <v>0.16</v>
      </c>
      <c r="Y249" s="50">
        <v>0.1</v>
      </c>
      <c r="Z249" s="50">
        <v>0.22</v>
      </c>
      <c r="AA249" s="50">
        <v>0.12</v>
      </c>
      <c r="AB249" s="50">
        <v>0.08</v>
      </c>
    </row>
    <row r="250" spans="1:28" ht="12.75">
      <c r="A250" s="86" t="s">
        <v>586</v>
      </c>
      <c r="B250" s="87" t="s">
        <v>587</v>
      </c>
      <c r="C250" s="58">
        <v>61.37</v>
      </c>
      <c r="D250" s="50">
        <v>17.83</v>
      </c>
      <c r="E250" s="50">
        <v>53.77</v>
      </c>
      <c r="F250" s="50">
        <v>12.06</v>
      </c>
      <c r="G250" s="50">
        <v>3.9</v>
      </c>
      <c r="H250" s="50">
        <v>3.82</v>
      </c>
      <c r="I250" s="50">
        <v>7.49</v>
      </c>
      <c r="J250" s="50">
        <v>1.14</v>
      </c>
      <c r="K250" s="54"/>
      <c r="L250" s="50">
        <v>13.33</v>
      </c>
      <c r="M250" s="50">
        <v>31.26</v>
      </c>
      <c r="N250" s="50">
        <v>26.98</v>
      </c>
      <c r="O250" s="50">
        <v>8.18</v>
      </c>
      <c r="P250" s="50">
        <v>5.73</v>
      </c>
      <c r="Q250" s="50">
        <v>9.55</v>
      </c>
      <c r="R250" s="50">
        <v>1.14</v>
      </c>
      <c r="S250" s="50">
        <v>0.55</v>
      </c>
      <c r="T250" s="50">
        <v>0.26</v>
      </c>
      <c r="U250" s="50">
        <v>0.35</v>
      </c>
      <c r="V250" s="50">
        <v>0.99</v>
      </c>
      <c r="W250" s="50">
        <v>1.05</v>
      </c>
      <c r="X250" s="50">
        <v>0.2</v>
      </c>
      <c r="Y250" s="50">
        <v>0.09</v>
      </c>
      <c r="Z250" s="50">
        <v>0.12</v>
      </c>
      <c r="AA250" s="50">
        <v>0.17</v>
      </c>
      <c r="AB250" s="50">
        <v>0.06</v>
      </c>
    </row>
    <row r="251" spans="1:28" ht="12.75">
      <c r="A251" s="86" t="s">
        <v>588</v>
      </c>
      <c r="B251" s="87" t="s">
        <v>589</v>
      </c>
      <c r="C251" s="58">
        <v>66.32</v>
      </c>
      <c r="D251" s="50">
        <v>25.21</v>
      </c>
      <c r="E251" s="50">
        <v>45.75</v>
      </c>
      <c r="F251" s="50">
        <v>14.47</v>
      </c>
      <c r="G251" s="50">
        <v>5.32</v>
      </c>
      <c r="H251" s="50">
        <v>2.2</v>
      </c>
      <c r="I251" s="50">
        <v>6.15</v>
      </c>
      <c r="J251" s="50">
        <v>0.9</v>
      </c>
      <c r="K251" s="54"/>
      <c r="L251" s="50">
        <v>17.72</v>
      </c>
      <c r="M251" s="50">
        <v>30.57</v>
      </c>
      <c r="N251" s="50">
        <v>24.07</v>
      </c>
      <c r="O251" s="50">
        <v>11.74</v>
      </c>
      <c r="P251" s="50">
        <v>3.03</v>
      </c>
      <c r="Q251" s="50">
        <v>8.84</v>
      </c>
      <c r="R251" s="50">
        <v>1.1</v>
      </c>
      <c r="S251" s="50">
        <v>0.26</v>
      </c>
      <c r="T251" s="50">
        <v>0.62</v>
      </c>
      <c r="U251" s="50">
        <v>0.23</v>
      </c>
      <c r="V251" s="50">
        <v>0.41</v>
      </c>
      <c r="W251" s="50">
        <v>0.74</v>
      </c>
      <c r="X251" s="50">
        <v>0.15</v>
      </c>
      <c r="Y251" s="50">
        <v>0</v>
      </c>
      <c r="Z251" s="50">
        <v>0.13</v>
      </c>
      <c r="AA251" s="50">
        <v>0.28</v>
      </c>
      <c r="AB251" s="50">
        <v>0.1</v>
      </c>
    </row>
    <row r="252" spans="1:28" ht="12.75">
      <c r="A252" s="86" t="s">
        <v>590</v>
      </c>
      <c r="B252" s="87" t="s">
        <v>591</v>
      </c>
      <c r="C252" s="58">
        <v>73.41</v>
      </c>
      <c r="D252" s="50">
        <v>38</v>
      </c>
      <c r="E252" s="50">
        <v>31.76</v>
      </c>
      <c r="F252" s="50">
        <v>9.96</v>
      </c>
      <c r="G252" s="50">
        <v>13.38</v>
      </c>
      <c r="H252" s="50">
        <v>1.38</v>
      </c>
      <c r="I252" s="50">
        <v>5.31</v>
      </c>
      <c r="J252" s="50"/>
      <c r="K252" s="54">
        <v>0.21</v>
      </c>
      <c r="L252" s="50">
        <v>27.73</v>
      </c>
      <c r="M252" s="50">
        <v>25.36</v>
      </c>
      <c r="N252" s="50">
        <v>15.48</v>
      </c>
      <c r="O252" s="50">
        <v>21.56</v>
      </c>
      <c r="P252" s="50">
        <v>1.51</v>
      </c>
      <c r="Q252" s="50">
        <v>5.38</v>
      </c>
      <c r="R252" s="50">
        <v>1.14</v>
      </c>
      <c r="S252" s="50">
        <v>0.15</v>
      </c>
      <c r="T252" s="50">
        <v>0.74</v>
      </c>
      <c r="U252" s="50">
        <v>0.11</v>
      </c>
      <c r="V252" s="50">
        <v>0</v>
      </c>
      <c r="W252" s="50">
        <v>0.34</v>
      </c>
      <c r="X252" s="50">
        <v>0.19</v>
      </c>
      <c r="Y252" s="50">
        <v>0.11</v>
      </c>
      <c r="Z252" s="50">
        <v>0.04</v>
      </c>
      <c r="AA252" s="50">
        <v>0.15</v>
      </c>
      <c r="AB252" s="50">
        <v>0.02</v>
      </c>
    </row>
    <row r="253" spans="1:28" ht="12.75">
      <c r="A253" s="86" t="s">
        <v>592</v>
      </c>
      <c r="B253" s="87" t="s">
        <v>593</v>
      </c>
      <c r="C253" s="58">
        <v>73.7</v>
      </c>
      <c r="D253" s="50">
        <v>26.32</v>
      </c>
      <c r="E253" s="50">
        <v>26.68</v>
      </c>
      <c r="F253" s="50">
        <v>6.28</v>
      </c>
      <c r="G253" s="50">
        <v>34.38</v>
      </c>
      <c r="H253" s="50">
        <v>1.04</v>
      </c>
      <c r="I253" s="50">
        <v>4.49</v>
      </c>
      <c r="J253" s="50"/>
      <c r="K253" s="54">
        <v>0.82</v>
      </c>
      <c r="L253" s="50">
        <v>26.31</v>
      </c>
      <c r="M253" s="50">
        <v>25.85</v>
      </c>
      <c r="N253" s="50">
        <v>12.64</v>
      </c>
      <c r="O253" s="50">
        <v>24.5</v>
      </c>
      <c r="P253" s="50">
        <v>1.5</v>
      </c>
      <c r="Q253" s="50">
        <v>5.44</v>
      </c>
      <c r="R253" s="50">
        <v>1.5</v>
      </c>
      <c r="S253" s="50">
        <v>0.29</v>
      </c>
      <c r="T253" s="50">
        <v>0.7</v>
      </c>
      <c r="U253" s="50">
        <v>0.19</v>
      </c>
      <c r="V253" s="50">
        <v>0.14</v>
      </c>
      <c r="W253" s="50">
        <v>0.27</v>
      </c>
      <c r="X253" s="50">
        <v>0.1</v>
      </c>
      <c r="Y253" s="50">
        <v>0.02</v>
      </c>
      <c r="Z253" s="50">
        <v>0.1</v>
      </c>
      <c r="AA253" s="50">
        <v>0.39</v>
      </c>
      <c r="AB253" s="50">
        <v>0.07</v>
      </c>
    </row>
    <row r="254" spans="1:28" ht="12.75">
      <c r="A254" s="86" t="s">
        <v>594</v>
      </c>
      <c r="B254" s="87" t="s">
        <v>595</v>
      </c>
      <c r="C254" s="58">
        <v>67.35</v>
      </c>
      <c r="D254" s="50">
        <v>29.64</v>
      </c>
      <c r="E254" s="50">
        <v>43.86</v>
      </c>
      <c r="F254" s="50">
        <v>11.61</v>
      </c>
      <c r="G254" s="50">
        <v>5.21</v>
      </c>
      <c r="H254" s="50">
        <v>2.36</v>
      </c>
      <c r="I254" s="50">
        <v>6.96</v>
      </c>
      <c r="J254" s="50"/>
      <c r="K254" s="54">
        <v>0.35</v>
      </c>
      <c r="L254" s="50">
        <v>22.7</v>
      </c>
      <c r="M254" s="50">
        <v>33.25</v>
      </c>
      <c r="N254" s="50">
        <v>19.02</v>
      </c>
      <c r="O254" s="50">
        <v>10.05</v>
      </c>
      <c r="P254" s="50">
        <v>2.23</v>
      </c>
      <c r="Q254" s="50">
        <v>7.71</v>
      </c>
      <c r="R254" s="50">
        <v>1.83</v>
      </c>
      <c r="S254" s="50">
        <v>0.19</v>
      </c>
      <c r="T254" s="50">
        <v>0.94</v>
      </c>
      <c r="U254" s="50">
        <v>0.3</v>
      </c>
      <c r="V254" s="50">
        <v>1.15</v>
      </c>
      <c r="W254" s="50">
        <v>0.21</v>
      </c>
      <c r="X254" s="50">
        <v>0.08</v>
      </c>
      <c r="Y254" s="50">
        <v>0.05</v>
      </c>
      <c r="Z254" s="50">
        <v>0.03</v>
      </c>
      <c r="AA254" s="50">
        <v>0.19</v>
      </c>
      <c r="AB254" s="50">
        <v>0.08</v>
      </c>
    </row>
    <row r="255" spans="1:28" ht="12.75">
      <c r="A255" s="86" t="s">
        <v>596</v>
      </c>
      <c r="B255" s="87" t="s">
        <v>597</v>
      </c>
      <c r="C255" s="58">
        <v>70.45</v>
      </c>
      <c r="D255" s="50">
        <v>38.52</v>
      </c>
      <c r="E255" s="50">
        <v>33.49</v>
      </c>
      <c r="F255" s="50">
        <v>11.28</v>
      </c>
      <c r="G255" s="50">
        <v>9.1</v>
      </c>
      <c r="H255" s="50">
        <v>1.79</v>
      </c>
      <c r="I255" s="50">
        <v>5.57</v>
      </c>
      <c r="J255" s="50"/>
      <c r="K255" s="54">
        <v>0.27</v>
      </c>
      <c r="L255" s="50">
        <v>25.65</v>
      </c>
      <c r="M255" s="50">
        <v>25.03</v>
      </c>
      <c r="N255" s="50">
        <v>17.69</v>
      </c>
      <c r="O255" s="50">
        <v>20.06</v>
      </c>
      <c r="P255" s="50">
        <v>2.06</v>
      </c>
      <c r="Q255" s="50">
        <v>5.68</v>
      </c>
      <c r="R255" s="50">
        <v>1.79</v>
      </c>
      <c r="S255" s="50">
        <v>0.11</v>
      </c>
      <c r="T255" s="50">
        <v>0.38</v>
      </c>
      <c r="U255" s="50">
        <v>0.15</v>
      </c>
      <c r="V255" s="50">
        <v>0.59</v>
      </c>
      <c r="W255" s="50">
        <v>0.3</v>
      </c>
      <c r="X255" s="50">
        <v>0.09</v>
      </c>
      <c r="Y255" s="50">
        <v>0.08</v>
      </c>
      <c r="Z255" s="50">
        <v>0.11</v>
      </c>
      <c r="AA255" s="50">
        <v>0.21</v>
      </c>
      <c r="AB255" s="50">
        <v>0.02</v>
      </c>
    </row>
    <row r="256" spans="1:28" ht="12.75">
      <c r="A256" s="86" t="s">
        <v>598</v>
      </c>
      <c r="B256" s="87" t="s">
        <v>599</v>
      </c>
      <c r="C256" s="58">
        <v>69.31</v>
      </c>
      <c r="D256" s="50">
        <v>35.52</v>
      </c>
      <c r="E256" s="50">
        <v>36.48</v>
      </c>
      <c r="F256" s="50">
        <v>11.39</v>
      </c>
      <c r="G256" s="50">
        <v>7.82</v>
      </c>
      <c r="H256" s="50">
        <v>2.19</v>
      </c>
      <c r="I256" s="50">
        <v>6.27</v>
      </c>
      <c r="J256" s="50"/>
      <c r="K256" s="54">
        <v>0.32</v>
      </c>
      <c r="L256" s="50">
        <v>24.11</v>
      </c>
      <c r="M256" s="50">
        <v>28.34</v>
      </c>
      <c r="N256" s="50">
        <v>17.46</v>
      </c>
      <c r="O256" s="50">
        <v>17.1</v>
      </c>
      <c r="P256" s="50">
        <v>1.95</v>
      </c>
      <c r="Q256" s="50">
        <v>6.41</v>
      </c>
      <c r="R256" s="50">
        <v>1.67</v>
      </c>
      <c r="S256" s="50">
        <v>0.28</v>
      </c>
      <c r="T256" s="50">
        <v>0.41</v>
      </c>
      <c r="U256" s="50">
        <v>0.15</v>
      </c>
      <c r="V256" s="50">
        <v>1.41</v>
      </c>
      <c r="W256" s="50">
        <v>0.21</v>
      </c>
      <c r="X256" s="50">
        <v>0.13</v>
      </c>
      <c r="Y256" s="50">
        <v>0.09</v>
      </c>
      <c r="Z256" s="50">
        <v>0.06</v>
      </c>
      <c r="AA256" s="50">
        <v>0.13</v>
      </c>
      <c r="AB256" s="50">
        <v>0.09</v>
      </c>
    </row>
    <row r="257" spans="1:28" ht="12.75">
      <c r="A257" s="86" t="s">
        <v>600</v>
      </c>
      <c r="B257" s="87" t="s">
        <v>601</v>
      </c>
      <c r="C257" s="58">
        <v>60.23</v>
      </c>
      <c r="D257" s="50">
        <v>36.51</v>
      </c>
      <c r="E257" s="50">
        <v>34.83</v>
      </c>
      <c r="F257" s="50">
        <v>9.8</v>
      </c>
      <c r="G257" s="50">
        <v>8.73</v>
      </c>
      <c r="H257" s="50">
        <v>2.36</v>
      </c>
      <c r="I257" s="50">
        <v>7.51</v>
      </c>
      <c r="J257" s="50"/>
      <c r="K257" s="54">
        <v>0.27</v>
      </c>
      <c r="L257" s="50">
        <v>25.79</v>
      </c>
      <c r="M257" s="50">
        <v>28.33</v>
      </c>
      <c r="N257" s="50">
        <v>13.8</v>
      </c>
      <c r="O257" s="50">
        <v>16.36</v>
      </c>
      <c r="P257" s="50">
        <v>2.59</v>
      </c>
      <c r="Q257" s="50">
        <v>6.86</v>
      </c>
      <c r="R257" s="50">
        <v>2.51</v>
      </c>
      <c r="S257" s="50">
        <v>0.24</v>
      </c>
      <c r="T257" s="50">
        <v>0.82</v>
      </c>
      <c r="U257" s="50">
        <v>0.34</v>
      </c>
      <c r="V257" s="50">
        <v>1.43</v>
      </c>
      <c r="W257" s="50">
        <v>0.34</v>
      </c>
      <c r="X257" s="50">
        <v>0.15</v>
      </c>
      <c r="Y257" s="50">
        <v>0.12</v>
      </c>
      <c r="Z257" s="50">
        <v>0.05</v>
      </c>
      <c r="AA257" s="50">
        <v>0.12</v>
      </c>
      <c r="AB257" s="50">
        <v>0.15</v>
      </c>
    </row>
    <row r="258" spans="1:28" ht="12.75">
      <c r="A258" s="86" t="s">
        <v>602</v>
      </c>
      <c r="B258" s="87" t="s">
        <v>603</v>
      </c>
      <c r="C258" s="58">
        <v>69.93</v>
      </c>
      <c r="D258" s="50">
        <v>37.4</v>
      </c>
      <c r="E258" s="50">
        <v>36.01</v>
      </c>
      <c r="F258" s="50">
        <v>9.34</v>
      </c>
      <c r="G258" s="50">
        <v>8.52</v>
      </c>
      <c r="H258" s="50">
        <v>1.82</v>
      </c>
      <c r="I258" s="50">
        <v>6.25</v>
      </c>
      <c r="J258" s="50"/>
      <c r="K258" s="54">
        <v>0.65</v>
      </c>
      <c r="L258" s="50">
        <v>26.97</v>
      </c>
      <c r="M258" s="50">
        <v>29.06</v>
      </c>
      <c r="N258" s="50">
        <v>13.9</v>
      </c>
      <c r="O258" s="50">
        <v>16.82</v>
      </c>
      <c r="P258" s="50">
        <v>1.86</v>
      </c>
      <c r="Q258" s="50">
        <v>6.18</v>
      </c>
      <c r="R258" s="50">
        <v>2.98</v>
      </c>
      <c r="S258" s="50">
        <v>0.2</v>
      </c>
      <c r="T258" s="50">
        <v>0.62</v>
      </c>
      <c r="U258" s="50">
        <v>0.25</v>
      </c>
      <c r="V258" s="50">
        <v>0.45</v>
      </c>
      <c r="W258" s="50">
        <v>0.07</v>
      </c>
      <c r="X258" s="50">
        <v>0.17</v>
      </c>
      <c r="Y258" s="50">
        <v>0.17</v>
      </c>
      <c r="Z258" s="50">
        <v>0.05</v>
      </c>
      <c r="AA258" s="50">
        <v>0.25</v>
      </c>
      <c r="AB258" s="50">
        <v>0</v>
      </c>
    </row>
    <row r="259" spans="1:28" ht="12.75">
      <c r="A259" s="86" t="s">
        <v>604</v>
      </c>
      <c r="B259" s="87" t="s">
        <v>605</v>
      </c>
      <c r="C259" s="58">
        <v>63.62</v>
      </c>
      <c r="D259" s="50">
        <v>36.49</v>
      </c>
      <c r="E259" s="50">
        <v>36.23</v>
      </c>
      <c r="F259" s="50">
        <v>8.38</v>
      </c>
      <c r="G259" s="50">
        <v>8.73</v>
      </c>
      <c r="H259" s="50">
        <v>2.23</v>
      </c>
      <c r="I259" s="50">
        <v>7.51</v>
      </c>
      <c r="J259" s="50"/>
      <c r="K259" s="54">
        <v>0.42</v>
      </c>
      <c r="L259" s="50">
        <v>25.05</v>
      </c>
      <c r="M259" s="50">
        <v>29.07</v>
      </c>
      <c r="N259" s="50">
        <v>13.2</v>
      </c>
      <c r="O259" s="50">
        <v>16.53</v>
      </c>
      <c r="P259" s="50">
        <v>2.07</v>
      </c>
      <c r="Q259" s="50">
        <v>7.39</v>
      </c>
      <c r="R259" s="50">
        <v>2.94</v>
      </c>
      <c r="S259" s="50">
        <v>0.26</v>
      </c>
      <c r="T259" s="50">
        <v>0.67</v>
      </c>
      <c r="U259" s="50">
        <v>0.35</v>
      </c>
      <c r="V259" s="50">
        <v>1.96</v>
      </c>
      <c r="W259" s="50">
        <v>0.17</v>
      </c>
      <c r="X259" s="50">
        <v>0.09</v>
      </c>
      <c r="Y259" s="50">
        <v>0.04</v>
      </c>
      <c r="Z259" s="50">
        <v>0.07</v>
      </c>
      <c r="AA259" s="50">
        <v>0.07</v>
      </c>
      <c r="AB259" s="50">
        <v>0.09</v>
      </c>
    </row>
    <row r="260" spans="1:28" ht="12.75">
      <c r="A260" s="86" t="s">
        <v>606</v>
      </c>
      <c r="B260" s="87" t="s">
        <v>607</v>
      </c>
      <c r="C260" s="58">
        <v>60.29</v>
      </c>
      <c r="D260" s="50">
        <v>35.17</v>
      </c>
      <c r="E260" s="50">
        <v>37.76</v>
      </c>
      <c r="F260" s="50">
        <v>8.08</v>
      </c>
      <c r="G260" s="50">
        <v>7.95</v>
      </c>
      <c r="H260" s="50">
        <v>3.07</v>
      </c>
      <c r="I260" s="50">
        <v>7.57</v>
      </c>
      <c r="J260" s="50"/>
      <c r="K260" s="54">
        <v>0.4</v>
      </c>
      <c r="L260" s="50">
        <v>24.9</v>
      </c>
      <c r="M260" s="50">
        <v>29.84</v>
      </c>
      <c r="N260" s="50">
        <v>11.74</v>
      </c>
      <c r="O260" s="50">
        <v>15.14</v>
      </c>
      <c r="P260" s="50">
        <v>2.54</v>
      </c>
      <c r="Q260" s="50">
        <v>7.08</v>
      </c>
      <c r="R260" s="50">
        <v>3.47</v>
      </c>
      <c r="S260" s="50">
        <v>0.38</v>
      </c>
      <c r="T260" s="50">
        <v>0.44</v>
      </c>
      <c r="U260" s="50">
        <v>0.22</v>
      </c>
      <c r="V260" s="50">
        <v>3.51</v>
      </c>
      <c r="W260" s="50">
        <v>0.15</v>
      </c>
      <c r="X260" s="50">
        <v>0.04</v>
      </c>
      <c r="Y260" s="50">
        <v>0.15</v>
      </c>
      <c r="Z260" s="50">
        <v>0.09</v>
      </c>
      <c r="AA260" s="50">
        <v>0.2</v>
      </c>
      <c r="AB260" s="50">
        <v>0.11</v>
      </c>
    </row>
    <row r="261" spans="1:28" ht="12.75">
      <c r="A261" s="86" t="s">
        <v>608</v>
      </c>
      <c r="B261" s="87" t="s">
        <v>609</v>
      </c>
      <c r="C261" s="58">
        <v>62.26</v>
      </c>
      <c r="D261" s="50">
        <v>24.92</v>
      </c>
      <c r="E261" s="50">
        <v>45.84</v>
      </c>
      <c r="F261" s="50">
        <v>13.13</v>
      </c>
      <c r="G261" s="50">
        <v>5.14</v>
      </c>
      <c r="H261" s="50">
        <v>2.91</v>
      </c>
      <c r="I261" s="50">
        <v>7.12</v>
      </c>
      <c r="J261" s="50">
        <v>0.95</v>
      </c>
      <c r="K261" s="54"/>
      <c r="L261" s="50">
        <v>18.89</v>
      </c>
      <c r="M261" s="50">
        <v>31.77</v>
      </c>
      <c r="N261" s="50">
        <v>21.6</v>
      </c>
      <c r="O261" s="50">
        <v>10.27</v>
      </c>
      <c r="P261" s="50">
        <v>3.78</v>
      </c>
      <c r="Q261" s="50">
        <v>9.24</v>
      </c>
      <c r="R261" s="50">
        <v>1.36</v>
      </c>
      <c r="S261" s="50">
        <v>0.38</v>
      </c>
      <c r="T261" s="50">
        <v>0.68</v>
      </c>
      <c r="U261" s="50">
        <v>0.19</v>
      </c>
      <c r="V261" s="50">
        <v>0.52</v>
      </c>
      <c r="W261" s="50">
        <v>0.71</v>
      </c>
      <c r="X261" s="50">
        <v>0.16</v>
      </c>
      <c r="Y261" s="50">
        <v>0.05</v>
      </c>
      <c r="Z261" s="50">
        <v>0.14</v>
      </c>
      <c r="AA261" s="50">
        <v>0.19</v>
      </c>
      <c r="AB261" s="50">
        <v>0.08</v>
      </c>
    </row>
    <row r="262" spans="1:28" ht="12.75">
      <c r="A262" s="86" t="s">
        <v>610</v>
      </c>
      <c r="B262" s="87" t="s">
        <v>611</v>
      </c>
      <c r="C262" s="58">
        <v>70.43</v>
      </c>
      <c r="D262" s="50">
        <v>27.7</v>
      </c>
      <c r="E262" s="50">
        <v>46.68</v>
      </c>
      <c r="F262" s="50">
        <v>11.9</v>
      </c>
      <c r="G262" s="50">
        <v>5.35</v>
      </c>
      <c r="H262" s="50">
        <v>1.96</v>
      </c>
      <c r="I262" s="50">
        <v>5.97</v>
      </c>
      <c r="J262" s="50">
        <v>0.45</v>
      </c>
      <c r="K262" s="54"/>
      <c r="L262" s="50">
        <v>20.63</v>
      </c>
      <c r="M262" s="50">
        <v>32.52</v>
      </c>
      <c r="N262" s="50">
        <v>21.85</v>
      </c>
      <c r="O262" s="50">
        <v>11.31</v>
      </c>
      <c r="P262" s="50">
        <v>2.55</v>
      </c>
      <c r="Q262" s="50">
        <v>7.61</v>
      </c>
      <c r="R262" s="50">
        <v>1.49</v>
      </c>
      <c r="S262" s="50">
        <v>0.18</v>
      </c>
      <c r="T262" s="50">
        <v>0.51</v>
      </c>
      <c r="U262" s="50">
        <v>0.18</v>
      </c>
      <c r="V262" s="50">
        <v>0.29</v>
      </c>
      <c r="W262" s="50">
        <v>0.38</v>
      </c>
      <c r="X262" s="50">
        <v>0.18</v>
      </c>
      <c r="Y262" s="50">
        <v>0.04</v>
      </c>
      <c r="Z262" s="50">
        <v>0.04</v>
      </c>
      <c r="AA262" s="50">
        <v>0.13</v>
      </c>
      <c r="AB262" s="50">
        <v>0.11</v>
      </c>
    </row>
    <row r="263" spans="1:28" ht="12.75">
      <c r="A263" s="86" t="s">
        <v>612</v>
      </c>
      <c r="B263" s="87" t="s">
        <v>613</v>
      </c>
      <c r="C263" s="58">
        <v>65.13</v>
      </c>
      <c r="D263" s="50">
        <v>34.95</v>
      </c>
      <c r="E263" s="50">
        <v>40.83</v>
      </c>
      <c r="F263" s="50">
        <v>8.76</v>
      </c>
      <c r="G263" s="50">
        <v>6.2</v>
      </c>
      <c r="H263" s="50">
        <v>2.15</v>
      </c>
      <c r="I263" s="50">
        <v>6.4</v>
      </c>
      <c r="J263" s="50">
        <v>0.7</v>
      </c>
      <c r="K263" s="54"/>
      <c r="L263" s="50">
        <v>26.15</v>
      </c>
      <c r="M263" s="50">
        <v>32.28</v>
      </c>
      <c r="N263" s="50">
        <v>13.35</v>
      </c>
      <c r="O263" s="50">
        <v>13.5</v>
      </c>
      <c r="P263" s="50">
        <v>2.44</v>
      </c>
      <c r="Q263" s="50">
        <v>8.01</v>
      </c>
      <c r="R263" s="50">
        <v>1.34</v>
      </c>
      <c r="S263" s="50">
        <v>0.06</v>
      </c>
      <c r="T263" s="50">
        <v>0.96</v>
      </c>
      <c r="U263" s="50">
        <v>0.46</v>
      </c>
      <c r="V263" s="50">
        <v>0.52</v>
      </c>
      <c r="W263" s="50">
        <v>0.38</v>
      </c>
      <c r="X263" s="50">
        <v>0.09</v>
      </c>
      <c r="Y263" s="50">
        <v>0.15</v>
      </c>
      <c r="Z263" s="50">
        <v>0.03</v>
      </c>
      <c r="AA263" s="50">
        <v>0.2</v>
      </c>
      <c r="AB263" s="50">
        <v>0.09</v>
      </c>
    </row>
    <row r="264" spans="1:28" ht="12.75">
      <c r="A264" s="86" t="s">
        <v>614</v>
      </c>
      <c r="B264" s="87" t="s">
        <v>615</v>
      </c>
      <c r="C264" s="58">
        <v>70.09</v>
      </c>
      <c r="D264" s="50">
        <v>31.31</v>
      </c>
      <c r="E264" s="50">
        <v>44.31</v>
      </c>
      <c r="F264" s="50">
        <v>10.08</v>
      </c>
      <c r="G264" s="50">
        <v>6.08</v>
      </c>
      <c r="H264" s="50">
        <v>1.63</v>
      </c>
      <c r="I264" s="50">
        <v>5.84</v>
      </c>
      <c r="J264" s="50">
        <v>0.75</v>
      </c>
      <c r="K264" s="54"/>
      <c r="L264" s="50">
        <v>23.21</v>
      </c>
      <c r="M264" s="50">
        <v>30.69</v>
      </c>
      <c r="N264" s="50">
        <v>19.46</v>
      </c>
      <c r="O264" s="50">
        <v>13.3</v>
      </c>
      <c r="P264" s="50">
        <v>2.45</v>
      </c>
      <c r="Q264" s="50">
        <v>6.91</v>
      </c>
      <c r="R264" s="50">
        <v>1.37</v>
      </c>
      <c r="S264" s="50">
        <v>0.15</v>
      </c>
      <c r="T264" s="50">
        <v>0.64</v>
      </c>
      <c r="U264" s="50">
        <v>0.39</v>
      </c>
      <c r="V264" s="50">
        <v>0.24</v>
      </c>
      <c r="W264" s="50">
        <v>0.56</v>
      </c>
      <c r="X264" s="50">
        <v>0.11</v>
      </c>
      <c r="Y264" s="50">
        <v>0.19</v>
      </c>
      <c r="Z264" s="50">
        <v>0.13</v>
      </c>
      <c r="AA264" s="50">
        <v>0.17</v>
      </c>
      <c r="AB264" s="50">
        <v>0.02</v>
      </c>
    </row>
    <row r="265" spans="1:28" ht="12.75">
      <c r="A265" s="80">
        <v>35</v>
      </c>
      <c r="B265" s="87" t="s">
        <v>616</v>
      </c>
      <c r="C265" s="58">
        <v>62.61</v>
      </c>
      <c r="D265" s="50">
        <v>35.91</v>
      </c>
      <c r="E265" s="50">
        <v>39.78</v>
      </c>
      <c r="F265" s="50">
        <v>8.32</v>
      </c>
      <c r="G265" s="50">
        <v>6.43</v>
      </c>
      <c r="H265" s="50">
        <v>1.84</v>
      </c>
      <c r="I265" s="50">
        <v>7.01</v>
      </c>
      <c r="J265" s="50">
        <v>0.7</v>
      </c>
      <c r="K265" s="54"/>
      <c r="L265" s="50">
        <v>26.48</v>
      </c>
      <c r="M265" s="50">
        <v>30.37</v>
      </c>
      <c r="N265" s="50">
        <v>14.27</v>
      </c>
      <c r="O265" s="50">
        <v>14.51</v>
      </c>
      <c r="P265" s="50">
        <v>2.05</v>
      </c>
      <c r="Q265" s="50">
        <v>6.86</v>
      </c>
      <c r="R265" s="50">
        <v>2.21</v>
      </c>
      <c r="S265" s="50">
        <v>0.37</v>
      </c>
      <c r="T265" s="50">
        <v>0.7</v>
      </c>
      <c r="U265" s="50">
        <v>0.37</v>
      </c>
      <c r="V265" s="50">
        <v>0.56</v>
      </c>
      <c r="W265" s="50">
        <v>0.81</v>
      </c>
      <c r="X265" s="50">
        <v>0.12</v>
      </c>
      <c r="Y265" s="50">
        <v>0.08</v>
      </c>
      <c r="Z265" s="50">
        <v>0.02</v>
      </c>
      <c r="AA265" s="50">
        <v>0.1</v>
      </c>
      <c r="AB265" s="50">
        <v>0.1</v>
      </c>
    </row>
    <row r="266" spans="1:28" ht="12.75">
      <c r="A266" s="80">
        <v>36</v>
      </c>
      <c r="B266" s="87" t="s">
        <v>617</v>
      </c>
      <c r="C266" s="58">
        <v>68.63</v>
      </c>
      <c r="D266" s="50">
        <v>30.68</v>
      </c>
      <c r="E266" s="50">
        <v>45.58</v>
      </c>
      <c r="F266" s="50">
        <v>9.95</v>
      </c>
      <c r="G266" s="50">
        <v>5.44</v>
      </c>
      <c r="H266" s="50">
        <v>2.09</v>
      </c>
      <c r="I266" s="50">
        <v>5.83</v>
      </c>
      <c r="J266" s="50">
        <v>0.43</v>
      </c>
      <c r="K266" s="54"/>
      <c r="L266" s="50">
        <v>23.08</v>
      </c>
      <c r="M266" s="50">
        <v>33.32</v>
      </c>
      <c r="N266" s="50">
        <v>18.24</v>
      </c>
      <c r="O266" s="50">
        <v>12.25</v>
      </c>
      <c r="P266" s="50">
        <v>2.52</v>
      </c>
      <c r="Q266" s="50">
        <v>6.97</v>
      </c>
      <c r="R266" s="50">
        <v>1.5</v>
      </c>
      <c r="S266" s="50">
        <v>0.15</v>
      </c>
      <c r="T266" s="50">
        <v>0.56</v>
      </c>
      <c r="U266" s="50">
        <v>0.31</v>
      </c>
      <c r="V266" s="50">
        <v>0.26</v>
      </c>
      <c r="W266" s="50">
        <v>0.36</v>
      </c>
      <c r="X266" s="50">
        <v>0.14</v>
      </c>
      <c r="Y266" s="50">
        <v>0.09</v>
      </c>
      <c r="Z266" s="50">
        <v>0.05</v>
      </c>
      <c r="AA266" s="50">
        <v>0.15</v>
      </c>
      <c r="AB266" s="50">
        <v>0.07</v>
      </c>
    </row>
    <row r="267" spans="1:28" ht="12.75">
      <c r="A267" s="80">
        <v>37</v>
      </c>
      <c r="B267" s="87" t="s">
        <v>618</v>
      </c>
      <c r="C267" s="58">
        <v>66.23</v>
      </c>
      <c r="D267" s="50">
        <v>28.98</v>
      </c>
      <c r="E267" s="50">
        <v>44.42</v>
      </c>
      <c r="F267" s="50">
        <v>12.71</v>
      </c>
      <c r="G267" s="50">
        <v>4.77</v>
      </c>
      <c r="H267" s="50">
        <v>2.28</v>
      </c>
      <c r="I267" s="50">
        <v>6.38</v>
      </c>
      <c r="J267" s="50">
        <v>0.46</v>
      </c>
      <c r="K267" s="54"/>
      <c r="L267" s="50">
        <v>22.48</v>
      </c>
      <c r="M267" s="50">
        <v>35.76</v>
      </c>
      <c r="N267" s="50">
        <v>18.2</v>
      </c>
      <c r="O267" s="50">
        <v>8.95</v>
      </c>
      <c r="P267" s="50">
        <v>2.7</v>
      </c>
      <c r="Q267" s="50">
        <v>7.22</v>
      </c>
      <c r="R267" s="50">
        <v>1.63</v>
      </c>
      <c r="S267" s="50">
        <v>0.27</v>
      </c>
      <c r="T267" s="50">
        <v>0.57</v>
      </c>
      <c r="U267" s="50">
        <v>0.44</v>
      </c>
      <c r="V267" s="50">
        <v>0.78</v>
      </c>
      <c r="W267" s="50">
        <v>0.51</v>
      </c>
      <c r="X267" s="50">
        <v>0.08</v>
      </c>
      <c r="Y267" s="50">
        <v>0.11</v>
      </c>
      <c r="Z267" s="50">
        <v>0.08</v>
      </c>
      <c r="AA267" s="50">
        <v>0.02</v>
      </c>
      <c r="AB267" s="50">
        <v>0.19</v>
      </c>
    </row>
    <row r="268" spans="1:28" ht="12.75">
      <c r="A268" s="80">
        <v>41</v>
      </c>
      <c r="B268" s="87" t="s">
        <v>619</v>
      </c>
      <c r="C268" s="58">
        <v>65</v>
      </c>
      <c r="D268" s="50">
        <v>34.92</v>
      </c>
      <c r="E268" s="50">
        <v>37.81</v>
      </c>
      <c r="F268" s="50">
        <v>8.34</v>
      </c>
      <c r="G268" s="50">
        <v>8.38</v>
      </c>
      <c r="H268" s="50">
        <v>2.79</v>
      </c>
      <c r="I268" s="50">
        <v>7.17</v>
      </c>
      <c r="J268" s="50"/>
      <c r="K268" s="54">
        <v>0.61</v>
      </c>
      <c r="L268" s="50">
        <v>25.72</v>
      </c>
      <c r="M268" s="50">
        <v>31.37</v>
      </c>
      <c r="N268" s="50">
        <v>12.88</v>
      </c>
      <c r="O268" s="50">
        <v>15.07</v>
      </c>
      <c r="P268" s="50">
        <v>2.83</v>
      </c>
      <c r="Q268" s="50">
        <v>7.56</v>
      </c>
      <c r="R268" s="50">
        <v>2.13</v>
      </c>
      <c r="S268" s="50">
        <v>0.08</v>
      </c>
      <c r="T268" s="50">
        <v>0.51</v>
      </c>
      <c r="U268" s="50">
        <v>0.31</v>
      </c>
      <c r="V268" s="50">
        <v>0.57</v>
      </c>
      <c r="W268" s="50">
        <v>0.22</v>
      </c>
      <c r="X268" s="50">
        <v>0.06</v>
      </c>
      <c r="Y268" s="50">
        <v>0.14</v>
      </c>
      <c r="Z268" s="50">
        <v>0.16</v>
      </c>
      <c r="AA268" s="50">
        <v>0.27</v>
      </c>
      <c r="AB268" s="50">
        <v>0.12</v>
      </c>
    </row>
    <row r="269" spans="1:28" ht="12.75">
      <c r="A269" s="80">
        <v>42</v>
      </c>
      <c r="B269" s="87" t="s">
        <v>620</v>
      </c>
      <c r="C269" s="58">
        <v>61.74</v>
      </c>
      <c r="D269" s="50">
        <v>32.99</v>
      </c>
      <c r="E269" s="50">
        <v>39.36</v>
      </c>
      <c r="F269" s="50">
        <v>8.45</v>
      </c>
      <c r="G269" s="50">
        <v>7.36</v>
      </c>
      <c r="H269" s="50">
        <v>2.9</v>
      </c>
      <c r="I269" s="50">
        <v>8.29</v>
      </c>
      <c r="J269" s="50"/>
      <c r="K269" s="54">
        <v>0.65</v>
      </c>
      <c r="L269" s="50">
        <v>24.91</v>
      </c>
      <c r="M269" s="50">
        <v>32.52</v>
      </c>
      <c r="N269" s="50">
        <v>13.2</v>
      </c>
      <c r="O269" s="50">
        <v>12.58</v>
      </c>
      <c r="P269" s="50">
        <v>2.81</v>
      </c>
      <c r="Q269" s="50">
        <v>8.16</v>
      </c>
      <c r="R269" s="50">
        <v>2.55</v>
      </c>
      <c r="S269" s="50">
        <v>0.38</v>
      </c>
      <c r="T269" s="50">
        <v>0.58</v>
      </c>
      <c r="U269" s="50">
        <v>0.48</v>
      </c>
      <c r="V269" s="50">
        <v>0.88</v>
      </c>
      <c r="W269" s="50">
        <v>0.36</v>
      </c>
      <c r="X269" s="50">
        <v>0.12</v>
      </c>
      <c r="Y269" s="50">
        <v>0.06</v>
      </c>
      <c r="Z269" s="50">
        <v>0.08</v>
      </c>
      <c r="AA269" s="50">
        <v>0.26</v>
      </c>
      <c r="AB269" s="50">
        <v>0.06</v>
      </c>
    </row>
    <row r="270" spans="1:28" ht="12.75">
      <c r="A270" s="80">
        <v>43</v>
      </c>
      <c r="B270" s="87" t="s">
        <v>621</v>
      </c>
      <c r="C270" s="58">
        <v>59.23</v>
      </c>
      <c r="D270" s="50">
        <v>33.48</v>
      </c>
      <c r="E270" s="50">
        <v>39.22</v>
      </c>
      <c r="F270" s="50">
        <v>9.41</v>
      </c>
      <c r="G270" s="50">
        <v>6.44</v>
      </c>
      <c r="H270" s="50">
        <v>2.83</v>
      </c>
      <c r="I270" s="50">
        <v>7.64</v>
      </c>
      <c r="J270" s="50"/>
      <c r="K270" s="54">
        <v>0.98</v>
      </c>
      <c r="L270" s="50">
        <v>24.89</v>
      </c>
      <c r="M270" s="50">
        <v>31.55</v>
      </c>
      <c r="N270" s="50">
        <v>14.53</v>
      </c>
      <c r="O270" s="50">
        <v>12.28</v>
      </c>
      <c r="P270" s="50">
        <v>2.97</v>
      </c>
      <c r="Q270" s="50">
        <v>7.79</v>
      </c>
      <c r="R270" s="50">
        <v>2.71</v>
      </c>
      <c r="S270" s="50">
        <v>0.34</v>
      </c>
      <c r="T270" s="50">
        <v>0.62</v>
      </c>
      <c r="U270" s="50">
        <v>0.43</v>
      </c>
      <c r="V270" s="50">
        <v>0.79</v>
      </c>
      <c r="W270" s="50">
        <v>0.41</v>
      </c>
      <c r="X270" s="50">
        <v>0.12</v>
      </c>
      <c r="Y270" s="50">
        <v>0.22</v>
      </c>
      <c r="Z270" s="50">
        <v>0.1</v>
      </c>
      <c r="AA270" s="50">
        <v>0.14</v>
      </c>
      <c r="AB270" s="50">
        <v>0.12</v>
      </c>
    </row>
    <row r="271" spans="1:28" s="2" customFormat="1" ht="15.75" customHeight="1">
      <c r="A271" s="82" t="s">
        <v>463</v>
      </c>
      <c r="B271" s="83"/>
      <c r="C271" s="53">
        <v>65.32</v>
      </c>
      <c r="D271" s="56">
        <v>30.71</v>
      </c>
      <c r="E271" s="56">
        <v>41.51</v>
      </c>
      <c r="F271" s="56">
        <v>10.68</v>
      </c>
      <c r="G271" s="56">
        <v>7.47</v>
      </c>
      <c r="H271" s="56">
        <v>2.38</v>
      </c>
      <c r="I271" s="56">
        <v>6.66</v>
      </c>
      <c r="J271" s="56"/>
      <c r="K271" s="57"/>
      <c r="L271" s="56">
        <v>22.64</v>
      </c>
      <c r="M271" s="56">
        <v>30.26</v>
      </c>
      <c r="N271" s="56">
        <v>18.32</v>
      </c>
      <c r="O271" s="56">
        <v>13.88</v>
      </c>
      <c r="P271" s="56">
        <v>2.78</v>
      </c>
      <c r="Q271" s="56">
        <v>7.52</v>
      </c>
      <c r="R271" s="56">
        <v>1.73</v>
      </c>
      <c r="S271" s="56">
        <v>0.24</v>
      </c>
      <c r="T271" s="56">
        <v>0.58</v>
      </c>
      <c r="U271" s="56">
        <v>0.29</v>
      </c>
      <c r="V271" s="56">
        <v>0.75</v>
      </c>
      <c r="W271" s="56">
        <v>0.45</v>
      </c>
      <c r="X271" s="56">
        <v>0.13</v>
      </c>
      <c r="Y271" s="56">
        <v>0.1</v>
      </c>
      <c r="Z271" s="56">
        <v>0.08</v>
      </c>
      <c r="AA271" s="56">
        <v>0.17</v>
      </c>
      <c r="AB271" s="56">
        <v>0.09</v>
      </c>
    </row>
    <row r="272" spans="1:3" s="2" customFormat="1" ht="15.75" customHeight="1">
      <c r="A272" s="49"/>
      <c r="B272" s="10"/>
      <c r="C272" s="46"/>
    </row>
    <row r="273" spans="4:11" ht="12.75">
      <c r="D273" s="2"/>
      <c r="E273" s="2"/>
      <c r="F273" s="2"/>
      <c r="G273" s="2"/>
      <c r="H273" s="2"/>
      <c r="I273" s="2"/>
      <c r="J273" s="2"/>
      <c r="K273" s="2"/>
    </row>
    <row r="274" spans="1:11" ht="12.75">
      <c r="A274" s="11" t="s">
        <v>669</v>
      </c>
      <c r="D274" s="2"/>
      <c r="E274" s="2"/>
      <c r="F274" s="2"/>
      <c r="G274" s="2"/>
      <c r="H274" s="2"/>
      <c r="I274" s="2"/>
      <c r="J274" s="2"/>
      <c r="K274" s="2"/>
    </row>
    <row r="275" spans="1:28" ht="12.75">
      <c r="A275" s="88">
        <v>1</v>
      </c>
      <c r="B275" s="89" t="s">
        <v>622</v>
      </c>
      <c r="C275" s="58">
        <v>65.2</v>
      </c>
      <c r="D275" s="50">
        <v>27.66</v>
      </c>
      <c r="E275" s="50">
        <v>43.14</v>
      </c>
      <c r="F275" s="50">
        <v>11.43</v>
      </c>
      <c r="G275" s="50">
        <v>8.07</v>
      </c>
      <c r="H275" s="50">
        <v>2.49</v>
      </c>
      <c r="I275" s="50">
        <v>6.57</v>
      </c>
      <c r="J275" s="50"/>
      <c r="K275" s="54"/>
      <c r="L275" s="50">
        <v>20.77</v>
      </c>
      <c r="M275" s="50">
        <v>29.59</v>
      </c>
      <c r="N275" s="50">
        <v>20.83</v>
      </c>
      <c r="O275" s="50">
        <v>13.75</v>
      </c>
      <c r="P275" s="50">
        <v>3.12</v>
      </c>
      <c r="Q275" s="50">
        <v>7.88</v>
      </c>
      <c r="R275" s="50">
        <v>1.32</v>
      </c>
      <c r="S275" s="50">
        <v>0.25</v>
      </c>
      <c r="T275" s="50">
        <v>0.54</v>
      </c>
      <c r="U275" s="50">
        <v>0.26</v>
      </c>
      <c r="V275" s="50">
        <v>0.55</v>
      </c>
      <c r="W275" s="50">
        <v>0.56</v>
      </c>
      <c r="X275" s="50">
        <v>0.15</v>
      </c>
      <c r="Y275" s="50">
        <v>0.09</v>
      </c>
      <c r="Z275" s="50">
        <v>0.09</v>
      </c>
      <c r="AA275" s="50">
        <v>0.17</v>
      </c>
      <c r="AB275" s="50">
        <v>0.09</v>
      </c>
    </row>
    <row r="276" spans="1:28" ht="12.75">
      <c r="A276" s="80">
        <v>2</v>
      </c>
      <c r="B276" s="81" t="s">
        <v>623</v>
      </c>
      <c r="C276" s="58">
        <v>65.77</v>
      </c>
      <c r="D276" s="50">
        <v>35.79</v>
      </c>
      <c r="E276" s="50">
        <v>36.72</v>
      </c>
      <c r="F276" s="50">
        <v>10.02</v>
      </c>
      <c r="G276" s="50">
        <v>8.08</v>
      </c>
      <c r="H276" s="50">
        <v>2.25</v>
      </c>
      <c r="I276" s="50">
        <v>6.76</v>
      </c>
      <c r="J276" s="50"/>
      <c r="K276" s="54"/>
      <c r="L276" s="50">
        <v>25.03</v>
      </c>
      <c r="M276" s="50">
        <v>28.77</v>
      </c>
      <c r="N276" s="50">
        <v>15.31</v>
      </c>
      <c r="O276" s="50">
        <v>16.27</v>
      </c>
      <c r="P276" s="50">
        <v>2.17</v>
      </c>
      <c r="Q276" s="50">
        <v>6.71</v>
      </c>
      <c r="R276" s="50">
        <v>2.43</v>
      </c>
      <c r="S276" s="50">
        <v>0.24</v>
      </c>
      <c r="T276" s="50">
        <v>0.59</v>
      </c>
      <c r="U276" s="50">
        <v>0.24</v>
      </c>
      <c r="V276" s="50">
        <v>1.5</v>
      </c>
      <c r="W276" s="50">
        <v>0.21</v>
      </c>
      <c r="X276" s="50">
        <v>0.11</v>
      </c>
      <c r="Y276" s="50">
        <v>0.1</v>
      </c>
      <c r="Z276" s="50">
        <v>0.07</v>
      </c>
      <c r="AA276" s="50">
        <v>0.16</v>
      </c>
      <c r="AB276" s="50">
        <v>0.08</v>
      </c>
    </row>
    <row r="277" spans="1:28" ht="12.75">
      <c r="A277" s="80">
        <v>3</v>
      </c>
      <c r="B277" s="81" t="s">
        <v>624</v>
      </c>
      <c r="C277" s="58">
        <v>66.63</v>
      </c>
      <c r="D277" s="50">
        <v>30.7</v>
      </c>
      <c r="E277" s="50">
        <v>44.01</v>
      </c>
      <c r="F277" s="50">
        <v>10.64</v>
      </c>
      <c r="G277" s="50">
        <v>5.63</v>
      </c>
      <c r="H277" s="50">
        <v>2.09</v>
      </c>
      <c r="I277" s="50">
        <v>6.32</v>
      </c>
      <c r="J277" s="50"/>
      <c r="K277" s="54"/>
      <c r="L277" s="50">
        <v>23.03</v>
      </c>
      <c r="M277" s="50">
        <v>32.4</v>
      </c>
      <c r="N277" s="50">
        <v>18.21</v>
      </c>
      <c r="O277" s="50">
        <v>12.06</v>
      </c>
      <c r="P277" s="50">
        <v>2.6</v>
      </c>
      <c r="Q277" s="50">
        <v>7.44</v>
      </c>
      <c r="R277" s="50">
        <v>1.57</v>
      </c>
      <c r="S277" s="50">
        <v>0.22</v>
      </c>
      <c r="T277" s="50">
        <v>0.64</v>
      </c>
      <c r="U277" s="50">
        <v>0.34</v>
      </c>
      <c r="V277" s="50">
        <v>0.44</v>
      </c>
      <c r="W277" s="50">
        <v>0.52</v>
      </c>
      <c r="X277" s="50">
        <v>0.13</v>
      </c>
      <c r="Y277" s="50">
        <v>0.1</v>
      </c>
      <c r="Z277" s="50">
        <v>0.07</v>
      </c>
      <c r="AA277" s="50">
        <v>0.14</v>
      </c>
      <c r="AB277" s="50">
        <v>0.09</v>
      </c>
    </row>
    <row r="278" spans="1:28" ht="12.75">
      <c r="A278" s="80">
        <v>4</v>
      </c>
      <c r="B278" s="81" t="s">
        <v>625</v>
      </c>
      <c r="C278" s="59">
        <v>62.09</v>
      </c>
      <c r="D278" s="50">
        <v>33.82</v>
      </c>
      <c r="E278" s="50">
        <v>38.76</v>
      </c>
      <c r="F278" s="50">
        <v>8.69</v>
      </c>
      <c r="G278" s="50">
        <v>7.46</v>
      </c>
      <c r="H278" s="50">
        <v>2.84</v>
      </c>
      <c r="I278" s="50">
        <v>7.69</v>
      </c>
      <c r="J278" s="50"/>
      <c r="K278" s="54"/>
      <c r="L278" s="50">
        <v>25.19</v>
      </c>
      <c r="M278" s="50">
        <v>31.83</v>
      </c>
      <c r="N278" s="50">
        <v>13.47</v>
      </c>
      <c r="O278" s="50">
        <v>13.38</v>
      </c>
      <c r="P278" s="50">
        <v>2.87</v>
      </c>
      <c r="Q278" s="50">
        <v>7.84</v>
      </c>
      <c r="R278" s="50">
        <v>2.45</v>
      </c>
      <c r="S278" s="50">
        <v>0.26</v>
      </c>
      <c r="T278" s="50">
        <v>0.57</v>
      </c>
      <c r="U278" s="50">
        <v>0.41</v>
      </c>
      <c r="V278" s="50">
        <v>0.74</v>
      </c>
      <c r="W278" s="50">
        <v>0.32</v>
      </c>
      <c r="X278" s="50">
        <v>0.1</v>
      </c>
      <c r="Y278" s="50">
        <v>0.13</v>
      </c>
      <c r="Z278" s="50">
        <v>0.11</v>
      </c>
      <c r="AA278" s="50">
        <v>0.23</v>
      </c>
      <c r="AB278" s="50">
        <v>0.1</v>
      </c>
    </row>
    <row r="279" spans="1:28" s="2" customFormat="1" ht="12.75" customHeight="1">
      <c r="A279" s="82" t="s">
        <v>463</v>
      </c>
      <c r="B279" s="83"/>
      <c r="C279" s="53">
        <v>65.32</v>
      </c>
      <c r="D279" s="56">
        <v>30.71</v>
      </c>
      <c r="E279" s="56">
        <v>41.51</v>
      </c>
      <c r="F279" s="56">
        <v>10.68</v>
      </c>
      <c r="G279" s="56">
        <v>7.47</v>
      </c>
      <c r="H279" s="56">
        <v>2.38</v>
      </c>
      <c r="I279" s="56">
        <v>6.66</v>
      </c>
      <c r="J279" s="56"/>
      <c r="K279" s="57"/>
      <c r="L279" s="56">
        <v>22.64</v>
      </c>
      <c r="M279" s="56">
        <v>30.26</v>
      </c>
      <c r="N279" s="56">
        <v>18.32</v>
      </c>
      <c r="O279" s="56">
        <v>13.88</v>
      </c>
      <c r="P279" s="56">
        <v>2.78</v>
      </c>
      <c r="Q279" s="56">
        <v>7.52</v>
      </c>
      <c r="R279" s="56">
        <v>1.73</v>
      </c>
      <c r="S279" s="56">
        <v>0.24</v>
      </c>
      <c r="T279" s="56">
        <v>0.58</v>
      </c>
      <c r="U279" s="56">
        <v>0.29</v>
      </c>
      <c r="V279" s="56">
        <v>0.75</v>
      </c>
      <c r="W279" s="56">
        <v>0.45</v>
      </c>
      <c r="X279" s="56">
        <v>0.13</v>
      </c>
      <c r="Y279" s="56">
        <v>0.1</v>
      </c>
      <c r="Z279" s="56">
        <v>0.08</v>
      </c>
      <c r="AA279" s="56">
        <v>0.17</v>
      </c>
      <c r="AB279" s="56">
        <v>0.09</v>
      </c>
    </row>
    <row r="280" spans="1:28" s="2" customFormat="1" ht="12.75" customHeight="1">
      <c r="A280" s="49"/>
      <c r="B280" s="10"/>
      <c r="C280" s="46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</row>
    <row r="282" spans="1:28" ht="12.75">
      <c r="A282" s="11" t="s">
        <v>626</v>
      </c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2.75">
      <c r="A283" s="88">
        <v>29</v>
      </c>
      <c r="B283" s="89" t="s">
        <v>627</v>
      </c>
      <c r="C283" s="58">
        <v>63.8</v>
      </c>
      <c r="D283" s="50">
        <v>28.25</v>
      </c>
      <c r="E283" s="50">
        <v>45.76</v>
      </c>
      <c r="F283" s="50">
        <v>10.71</v>
      </c>
      <c r="G283" s="50">
        <v>5.54</v>
      </c>
      <c r="H283" s="50">
        <v>2.51</v>
      </c>
      <c r="I283" s="50">
        <v>6.49</v>
      </c>
      <c r="J283" s="50">
        <v>0.74</v>
      </c>
      <c r="K283" s="54"/>
      <c r="L283" s="50">
        <v>21.04</v>
      </c>
      <c r="M283" s="50">
        <v>31.4</v>
      </c>
      <c r="N283" s="50">
        <v>19.9</v>
      </c>
      <c r="O283" s="50">
        <v>12</v>
      </c>
      <c r="P283" s="50">
        <v>3.19</v>
      </c>
      <c r="Q283" s="50">
        <v>8.01</v>
      </c>
      <c r="R283" s="50">
        <v>1.56</v>
      </c>
      <c r="S283" s="50">
        <v>0.26</v>
      </c>
      <c r="T283" s="50">
        <v>0.56</v>
      </c>
      <c r="U283" s="50">
        <v>0.32</v>
      </c>
      <c r="V283" s="50">
        <v>0.63</v>
      </c>
      <c r="W283" s="50">
        <v>0.58</v>
      </c>
      <c r="X283" s="50">
        <v>0.14</v>
      </c>
      <c r="Y283" s="50">
        <v>0.1</v>
      </c>
      <c r="Z283" s="50">
        <v>0.07</v>
      </c>
      <c r="AA283" s="50">
        <v>0.15</v>
      </c>
      <c r="AB283" s="50">
        <v>0.09</v>
      </c>
    </row>
    <row r="284" spans="1:28" ht="12.75">
      <c r="A284" s="80">
        <v>30</v>
      </c>
      <c r="B284" s="81" t="s">
        <v>628</v>
      </c>
      <c r="C284" s="58">
        <v>66.9</v>
      </c>
      <c r="D284" s="50">
        <v>33.15</v>
      </c>
      <c r="E284" s="50">
        <v>37.3</v>
      </c>
      <c r="F284" s="50">
        <v>10.64</v>
      </c>
      <c r="G284" s="50">
        <v>9.38</v>
      </c>
      <c r="H284" s="50">
        <v>2.25</v>
      </c>
      <c r="I284" s="50">
        <v>6.84</v>
      </c>
      <c r="J284" s="50"/>
      <c r="K284" s="54">
        <v>0.44</v>
      </c>
      <c r="L284" s="50">
        <v>24.22</v>
      </c>
      <c r="M284" s="50">
        <v>29.13</v>
      </c>
      <c r="N284" s="50">
        <v>16.75</v>
      </c>
      <c r="O284" s="50">
        <v>15.75</v>
      </c>
      <c r="P284" s="50">
        <v>2.36</v>
      </c>
      <c r="Q284" s="50">
        <v>7.04</v>
      </c>
      <c r="R284" s="50">
        <v>1.89</v>
      </c>
      <c r="S284" s="50">
        <v>0.23</v>
      </c>
      <c r="T284" s="50">
        <v>0.59</v>
      </c>
      <c r="U284" s="50">
        <v>0.25</v>
      </c>
      <c r="V284" s="50">
        <v>0.87</v>
      </c>
      <c r="W284" s="50">
        <v>0.32</v>
      </c>
      <c r="X284" s="50">
        <v>0.12</v>
      </c>
      <c r="Y284" s="50">
        <v>0.1</v>
      </c>
      <c r="Z284" s="50">
        <v>0.09</v>
      </c>
      <c r="AA284" s="50">
        <v>0.18</v>
      </c>
      <c r="AB284" s="50">
        <v>0.08</v>
      </c>
    </row>
    <row r="285" spans="1:28" s="2" customFormat="1" ht="12.75" customHeight="1">
      <c r="A285" s="82" t="s">
        <v>463</v>
      </c>
      <c r="B285" s="83"/>
      <c r="C285" s="53">
        <v>65.32</v>
      </c>
      <c r="D285" s="56">
        <v>30.71</v>
      </c>
      <c r="E285" s="56">
        <v>41.51</v>
      </c>
      <c r="F285" s="56">
        <v>10.68</v>
      </c>
      <c r="G285" s="56">
        <v>7.47</v>
      </c>
      <c r="H285" s="56">
        <v>2.38</v>
      </c>
      <c r="I285" s="56">
        <v>6.66</v>
      </c>
      <c r="J285" s="56"/>
      <c r="K285" s="57"/>
      <c r="L285" s="56">
        <v>22.64</v>
      </c>
      <c r="M285" s="56">
        <v>30.26</v>
      </c>
      <c r="N285" s="56">
        <v>18.32</v>
      </c>
      <c r="O285" s="56">
        <v>13.88</v>
      </c>
      <c r="P285" s="56">
        <v>2.78</v>
      </c>
      <c r="Q285" s="56">
        <v>7.52</v>
      </c>
      <c r="R285" s="56">
        <v>1.73</v>
      </c>
      <c r="S285" s="56">
        <v>0.24</v>
      </c>
      <c r="T285" s="56">
        <v>0.58</v>
      </c>
      <c r="U285" s="56">
        <v>0.29</v>
      </c>
      <c r="V285" s="56">
        <v>0.75</v>
      </c>
      <c r="W285" s="56">
        <v>0.45</v>
      </c>
      <c r="X285" s="56">
        <v>0.13</v>
      </c>
      <c r="Y285" s="56">
        <v>0.1</v>
      </c>
      <c r="Z285" s="56">
        <v>0.08</v>
      </c>
      <c r="AA285" s="56">
        <v>0.17</v>
      </c>
      <c r="AB285" s="56">
        <v>0.09</v>
      </c>
    </row>
    <row r="286" spans="1:2" ht="12.75">
      <c r="A286" s="73"/>
      <c r="B286" s="47"/>
    </row>
    <row r="287" spans="1:2" ht="12.75">
      <c r="A287" s="101" t="s">
        <v>691</v>
      </c>
      <c r="B287" s="101"/>
    </row>
  </sheetData>
  <mergeCells count="6">
    <mergeCell ref="L1:AB1"/>
    <mergeCell ref="D2:K2"/>
    <mergeCell ref="A287:B287"/>
    <mergeCell ref="A1:B3"/>
    <mergeCell ref="C1:C3"/>
    <mergeCell ref="D1:K1"/>
  </mergeCells>
  <conditionalFormatting sqref="D5:K235 D238:K271 D275:K279 D283:K285">
    <cfRule type="expression" priority="1" dxfId="0" stopIfTrue="1">
      <formula>D5=MAX($D5:$K5)</formula>
    </cfRule>
  </conditionalFormatting>
  <conditionalFormatting sqref="L5:AB235 L238:AB271 L275:AB279 L283:AB285">
    <cfRule type="expression" priority="2" dxfId="0" stopIfTrue="1">
      <formula>L5=MAX($L5:$AB5)</formula>
    </cfRule>
  </conditionalFormatting>
  <conditionalFormatting sqref="D280:AB280 D272:AB272">
    <cfRule type="expression" priority="3" dxfId="0" stopIfTrue="1">
      <formula>D272=MAX(#REF!)</formula>
    </cfRule>
  </conditionalFormatting>
  <conditionalFormatting sqref="D4:AB4">
    <cfRule type="expression" priority="4" dxfId="0" stopIfTrue="1">
      <formula>D4=MAX(#REF!)</formula>
    </cfRule>
  </conditionalFormatting>
  <conditionalFormatting sqref="C238:C270">
    <cfRule type="expression" priority="5" dxfId="1" stopIfTrue="1">
      <formula>C238=MAX($C$238:$C$270)</formula>
    </cfRule>
    <cfRule type="expression" priority="6" dxfId="2" stopIfTrue="1">
      <formula>C238=MIN($C$238:$C$270)</formula>
    </cfRule>
  </conditionalFormatting>
  <conditionalFormatting sqref="C275:C278">
    <cfRule type="expression" priority="7" dxfId="1" stopIfTrue="1">
      <formula>C275=MAX($C$275:$C$278)</formula>
    </cfRule>
    <cfRule type="expression" priority="8" dxfId="2" stopIfTrue="1">
      <formula>C275=MIN($C$275:$C$278)</formula>
    </cfRule>
  </conditionalFormatting>
  <conditionalFormatting sqref="C283:C284">
    <cfRule type="expression" priority="9" dxfId="1" stopIfTrue="1">
      <formula>C283=MAX($C$283:$C$284)</formula>
    </cfRule>
    <cfRule type="expression" priority="10" dxfId="2" stopIfTrue="1">
      <formula>C283=MIN($C$283:$C$284)</formula>
    </cfRule>
  </conditionalFormatting>
  <conditionalFormatting sqref="C5:C234">
    <cfRule type="expression" priority="11" dxfId="1" stopIfTrue="1">
      <formula>C5=MAX($C$5:$C$234)</formula>
    </cfRule>
    <cfRule type="expression" priority="12" dxfId="2" stopIfTrue="1">
      <formula>C5=MIN($C$5:$C$234)</formula>
    </cfRule>
  </conditionalFormatting>
  <printOptions horizontalCentered="1"/>
  <pageMargins left="0.35433070866141736" right="0.3937007874015748" top="0.7" bottom="0.31496062992125984" header="0.31496062992125984" footer="0.31496062992125984"/>
  <pageSetup fitToHeight="7" fitToWidth="1" horizontalDpi="600" verticalDpi="600" orientation="landscape" paperSize="9" scale="47" r:id="rId1"/>
  <headerFooter alignWithMargins="0">
    <oddHeader>&amp;LStadt Bonn
Statistikstelle&amp;C&amp;"Arial,Fett"&amp;11Landtagswahl Nordrhein-Westfalen 13.5.2012 - Ergebnisse in der Stadt Bonn
-
&amp;"Arial,Standard"Wahlbeteiligung, Stimmenanteile in Prozent&amp;R22.05.2012</oddHeader>
  </headerFooter>
  <rowBreaks count="1" manualBreakCount="1">
    <brk id="2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Remagen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kosack</dc:creator>
  <cp:keywords/>
  <dc:description/>
  <cp:lastModifiedBy>Werner Schmitz</cp:lastModifiedBy>
  <cp:lastPrinted>2012-05-22T13:14:08Z</cp:lastPrinted>
  <dcterms:created xsi:type="dcterms:W3CDTF">2010-05-12T13:08:43Z</dcterms:created>
  <dcterms:modified xsi:type="dcterms:W3CDTF">2012-05-22T13:24:26Z</dcterms:modified>
  <cp:category/>
  <cp:version/>
  <cp:contentType/>
  <cp:contentStatus/>
</cp:coreProperties>
</file>